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90" windowWidth="15270" windowHeight="8925"/>
  </bookViews>
  <sheets>
    <sheet name="Material" sheetId="5" r:id="rId1"/>
    <sheet name="Brand" sheetId="6" r:id="rId2"/>
    <sheet name="Rate Master" sheetId="7" r:id="rId3"/>
  </sheets>
  <externalReferences>
    <externalReference r:id="rId4"/>
  </externalReferences>
  <definedNames>
    <definedName name="_xlnm._FilterDatabase" localSheetId="1" hidden="1">Brand!$O$1:$O$66</definedName>
    <definedName name="_xlnm._FilterDatabase" localSheetId="0" hidden="1">Material!$A$4:$BM$41</definedName>
    <definedName name="abc" localSheetId="1">'[1]Pilot Data'!#REF!</definedName>
    <definedName name="abc">'[1]Pilot Data'!#REF!</definedName>
    <definedName name="BurntClayHollowBricks" localSheetId="1">#REF!</definedName>
    <definedName name="BurntClayHollowBricks">#REF!</definedName>
    <definedName name="BurntClaySolidBricks" localSheetId="1">#REF!</definedName>
    <definedName name="BurntClaySolidBricks">#REF!</definedName>
    <definedName name="clay123" localSheetId="1">'[1]Pilot Data'!#REF!</definedName>
    <definedName name="clay123">'[1]Pilot Data'!#REF!</definedName>
    <definedName name="clay1234" localSheetId="1">#REF!</definedName>
    <definedName name="clay1234">#REF!</definedName>
    <definedName name="ikl" localSheetId="1">'[1]Pilot Data'!#REF!</definedName>
    <definedName name="ikl">'[1]Pilot Data'!#REF!</definedName>
    <definedName name="Level1" localSheetId="1">#REF!</definedName>
    <definedName name="Level1">#REF!</definedName>
    <definedName name="Origin" localSheetId="1">'[1]Pilot Data'!$B$4:$B$5</definedName>
    <definedName name="Origin" localSheetId="0">'[1]Pilot Data'!$B$4:$B$5</definedName>
    <definedName name="Origin">'[1]Pilot Data'!$B$4:$B$5</definedName>
    <definedName name="ReticulateGas" localSheetId="1">'[1]Pilot Data'!#REF!</definedName>
    <definedName name="ReticulateGas" localSheetId="0">'[1]Pilot Data'!#REF!</definedName>
    <definedName name="ReticulateGas">'[1]Pilot Data'!#REF!</definedName>
    <definedName name="sdwd" localSheetId="1">#REF!</definedName>
    <definedName name="sdwd">#REF!</definedName>
    <definedName name="sdwewywy">'[1]Pilot Data'!#REF!</definedName>
    <definedName name="xyz">'[1]Pilot Data'!#REF!</definedName>
    <definedName name="xyz1" localSheetId="1">#REF!</definedName>
    <definedName name="xyz1">#REF!</definedName>
    <definedName name="xyz1234" localSheetId="1">#REF!</definedName>
    <definedName name="xyz1234">#REF!</definedName>
  </definedNames>
  <calcPr calcId="124519"/>
</workbook>
</file>

<file path=xl/sharedStrings.xml><?xml version="1.0" encoding="utf-8"?>
<sst xmlns="http://schemas.openxmlformats.org/spreadsheetml/2006/main" count="1252" uniqueCount="348">
  <si>
    <t>Classification</t>
  </si>
  <si>
    <t>General</t>
  </si>
  <si>
    <t>Purchase</t>
  </si>
  <si>
    <t>Planning</t>
  </si>
  <si>
    <t>Quality</t>
  </si>
  <si>
    <t>Maintenance</t>
  </si>
  <si>
    <t>System Logs</t>
  </si>
  <si>
    <t>Specifications</t>
  </si>
  <si>
    <t>Material Level 1</t>
  </si>
  <si>
    <t>Material Level 2</t>
  </si>
  <si>
    <t>Material Level 3</t>
  </si>
  <si>
    <t>Material Level 4</t>
  </si>
  <si>
    <t>Material Level 5</t>
  </si>
  <si>
    <t>Material Level 6</t>
  </si>
  <si>
    <t>Material Level 7</t>
  </si>
  <si>
    <t>Material Name</t>
  </si>
  <si>
    <t>Material Code</t>
  </si>
  <si>
    <t>Image</t>
  </si>
  <si>
    <t>Short Description</t>
  </si>
  <si>
    <t>Shade Number</t>
  </si>
  <si>
    <t>Shade Description</t>
  </si>
  <si>
    <t>Unit of Measure</t>
  </si>
  <si>
    <t>HSN Code</t>
  </si>
  <si>
    <t>SAP Code</t>
  </si>
  <si>
    <t>WBS Code</t>
  </si>
  <si>
    <t>Part of eDesign</t>
  </si>
  <si>
    <t>eDesign Description</t>
  </si>
  <si>
    <t>Generic</t>
  </si>
  <si>
    <t>Manufactured</t>
  </si>
  <si>
    <t>Can be Used as an Asset</t>
  </si>
  <si>
    <t>Material Status</t>
  </si>
  <si>
    <t>Available Till</t>
  </si>
  <si>
    <t>Qty. Evaluation Method</t>
  </si>
  <si>
    <t>General PO Terms</t>
  </si>
  <si>
    <t>Special PO Terms</t>
  </si>
  <si>
    <t>Last Purchase Rate</t>
  </si>
  <si>
    <t>Wt. Avg. Purchase Rate</t>
  </si>
  <si>
    <t>Pur. Rate Threshold</t>
  </si>
  <si>
    <t>GST - Procurement</t>
  </si>
  <si>
    <t>GST - Sales</t>
  </si>
  <si>
    <t>Associated Brands</t>
  </si>
  <si>
    <t>Approved Vendors</t>
  </si>
  <si>
    <t>PO Lead Time</t>
  </si>
  <si>
    <t>Delivery Lead Time</t>
  </si>
  <si>
    <t>Min. Order Qty.</t>
  </si>
  <si>
    <t>Maintain Lot</t>
  </si>
  <si>
    <t>Governing Standard</t>
  </si>
  <si>
    <t>Storage Method</t>
  </si>
  <si>
    <t>Inspection Checklist</t>
  </si>
  <si>
    <t>Sampling Method</t>
  </si>
  <si>
    <t>Expected Life</t>
  </si>
  <si>
    <t>Depreciation Terms</t>
  </si>
  <si>
    <t>Maintenance Frequency</t>
  </si>
  <si>
    <t>Maintenance Checklist</t>
  </si>
  <si>
    <t>Critical Spares</t>
  </si>
  <si>
    <t>Date Created</t>
  </si>
  <si>
    <t>Created by</t>
  </si>
  <si>
    <t>Date Last Amended</t>
  </si>
  <si>
    <t>Last Amended by</t>
  </si>
  <si>
    <t>Specification Sheet</t>
  </si>
  <si>
    <t>Air Circulation</t>
  </si>
  <si>
    <t>Power Output</t>
  </si>
  <si>
    <t>Power Consumption</t>
  </si>
  <si>
    <t>Refrigerant Type</t>
  </si>
  <si>
    <t>Cooling Capacity</t>
  </si>
  <si>
    <t>Heating Capacity</t>
  </si>
  <si>
    <t>Energy Rating</t>
  </si>
  <si>
    <t>Weight/UoM</t>
  </si>
  <si>
    <t>Additional Features</t>
  </si>
  <si>
    <t>Height</t>
  </si>
  <si>
    <t>Depth</t>
  </si>
  <si>
    <t>%</t>
  </si>
  <si>
    <t>Days</t>
  </si>
  <si>
    <t>Months</t>
  </si>
  <si>
    <t>m³/min</t>
  </si>
  <si>
    <t>HP</t>
  </si>
  <si>
    <t>W</t>
  </si>
  <si>
    <t>TR</t>
  </si>
  <si>
    <t>kg</t>
  </si>
  <si>
    <t>mm</t>
  </si>
  <si>
    <t>Secondary</t>
  </si>
  <si>
    <t>HVAC</t>
  </si>
  <si>
    <t>Air Conditioning</t>
  </si>
  <si>
    <t>VRF</t>
  </si>
  <si>
    <t>Outdoor Unit</t>
  </si>
  <si>
    <t>VRF - Outdoor Unit</t>
  </si>
  <si>
    <t>MHV000214</t>
  </si>
  <si>
    <t>MHVI00008</t>
  </si>
  <si>
    <t>A.C. Out Door Unit - Daikin, RXYQ8PRY6</t>
  </si>
  <si>
    <t>Fresh White</t>
  </si>
  <si>
    <t>Nos</t>
  </si>
  <si>
    <t>1006877</t>
  </si>
  <si>
    <t>No</t>
  </si>
  <si>
    <t>Yes, Branded</t>
  </si>
  <si>
    <t>Approved</t>
  </si>
  <si>
    <t>Applicable</t>
  </si>
  <si>
    <t>MHVS0001</t>
  </si>
  <si>
    <t>NA</t>
  </si>
  <si>
    <t>R-410A</t>
  </si>
  <si>
    <t>MHV000215</t>
  </si>
  <si>
    <t>A.C. Out Door Unit - Daikin, RXYQ18PRY6</t>
  </si>
  <si>
    <t>Ivory White</t>
  </si>
  <si>
    <t>1005355</t>
  </si>
  <si>
    <t>BHV005560</t>
  </si>
  <si>
    <t>MHV000216</t>
  </si>
  <si>
    <t>A.C. Out Door Unit - Daikin, RXYQ22PRY6</t>
  </si>
  <si>
    <t>1006502, 2000496</t>
  </si>
  <si>
    <t>BHV005561</t>
  </si>
  <si>
    <t>MHV000248</t>
  </si>
  <si>
    <t>MHVI00013</t>
  </si>
  <si>
    <t>A.C. Out Door Unit - Daikin, RXYQ10PRY6</t>
  </si>
  <si>
    <t>2001432</t>
  </si>
  <si>
    <t>BHV005574</t>
  </si>
  <si>
    <t>MHV000242</t>
  </si>
  <si>
    <t>A.C. Out Door Unit - Daikin, RXYQ16PRY6</t>
  </si>
  <si>
    <t>1005378</t>
  </si>
  <si>
    <t>BHV005569</t>
  </si>
  <si>
    <t>Indoor Unit</t>
  </si>
  <si>
    <t>Wall Mounted</t>
  </si>
  <si>
    <t>VRF - Indoor Unit</t>
  </si>
  <si>
    <t>MHV000217</t>
  </si>
  <si>
    <t>MHVI00009</t>
  </si>
  <si>
    <t>AC Indoor Unit - Daikin FXMQ80PVE</t>
  </si>
  <si>
    <t>1006499</t>
  </si>
  <si>
    <t>BHV005562</t>
  </si>
  <si>
    <t>MHVS0002</t>
  </si>
  <si>
    <t xml:space="preserve">Power Supply - Single Phase, 220-240V, 50 Hz
Casing - Galvanised Steel Plate
Airflow Rate - 25m3/min
</t>
  </si>
  <si>
    <t>MHV000218</t>
  </si>
  <si>
    <t>AC Indoor Unit - Daikin FXMQ100PVE</t>
  </si>
  <si>
    <t>1005356, 2000493</t>
  </si>
  <si>
    <t>BHV005563</t>
  </si>
  <si>
    <t xml:space="preserve">Power Supply - Single Phase, 220-240V, 50 Hz
Casing - Galvanised Steel Plate
Airflow Rate - 32m3/min
</t>
  </si>
  <si>
    <t>MHV000219</t>
  </si>
  <si>
    <t>AC Indoor Unit  Daikin FXDQ63NBVE 2.08TR</t>
  </si>
  <si>
    <t>1005357, 2000494</t>
  </si>
  <si>
    <t>BHV005564</t>
  </si>
  <si>
    <t xml:space="preserve">Power Supply - Single Phase, 220-240V, 50 Hz
Casing - Galvanised Steel Plate
Airflow Rate - 16.5m3/min
</t>
  </si>
  <si>
    <t>MHV000220</t>
  </si>
  <si>
    <t>AC Indoor Unit -Daikin FXDQ50NBVE 1.65TR</t>
  </si>
  <si>
    <t>1005358, 2000495</t>
  </si>
  <si>
    <t>BHV005565</t>
  </si>
  <si>
    <t xml:space="preserve">Power Supply - Single Phase, 220-240V, 50 Hz
Casing - Galvanised Steel Plate
Airflow Rate - 12.5m3/min
</t>
  </si>
  <si>
    <t>Accessories</t>
  </si>
  <si>
    <t>Refnet Joint</t>
  </si>
  <si>
    <t>MHV000221</t>
  </si>
  <si>
    <t>MHVI00002</t>
  </si>
  <si>
    <t>AC Refnet Joints - KHRP26A22T</t>
  </si>
  <si>
    <t>1005362</t>
  </si>
  <si>
    <t>BHV005566</t>
  </si>
  <si>
    <t>MHV000222</t>
  </si>
  <si>
    <t>AC Refnet Joints - KHRP26A33T</t>
  </si>
  <si>
    <t>1005363</t>
  </si>
  <si>
    <t>BHV005567</t>
  </si>
  <si>
    <t>MHV000223</t>
  </si>
  <si>
    <t>AC Refnet Joints - KHRP26A72T</t>
  </si>
  <si>
    <t>1005364</t>
  </si>
  <si>
    <t>BHV005568</t>
  </si>
  <si>
    <t>Remote Controller</t>
  </si>
  <si>
    <t>Wireless</t>
  </si>
  <si>
    <t>MHV000224</t>
  </si>
  <si>
    <t>MHVI00010</t>
  </si>
  <si>
    <t>Remote Controller - Cordless , Daikin</t>
  </si>
  <si>
    <t>1005360</t>
  </si>
  <si>
    <t>BHV005583</t>
  </si>
  <si>
    <t>Copper Pipe</t>
  </si>
  <si>
    <t>MHV000232</t>
  </si>
  <si>
    <t>MHVI00012</t>
  </si>
  <si>
    <t>34.9mm OD CU Pipe (Insult-13mm thk)</t>
  </si>
  <si>
    <t>m</t>
  </si>
  <si>
    <t>2003822</t>
  </si>
  <si>
    <t>Yes</t>
  </si>
  <si>
    <t>2570, 20178, 2634</t>
  </si>
  <si>
    <t>MHV000233</t>
  </si>
  <si>
    <t>19.1mm OD CU Pipe (Insult-13mm thk)</t>
  </si>
  <si>
    <t>2003823</t>
  </si>
  <si>
    <t>MHV000234</t>
  </si>
  <si>
    <t>15.9mm OD CU Pipe (Insult-13mm thk)</t>
  </si>
  <si>
    <t>2003825</t>
  </si>
  <si>
    <t>MHV000235</t>
  </si>
  <si>
    <t>12.7mm OD CU Pipe (Insult-13mm thk)</t>
  </si>
  <si>
    <t>2003826</t>
  </si>
  <si>
    <t>MHV000236</t>
  </si>
  <si>
    <t>9.5mm OD CU Pipe (Insult-13mm thk)</t>
  </si>
  <si>
    <t>2003827</t>
  </si>
  <si>
    <t>MHV000237</t>
  </si>
  <si>
    <t>6.4mm OD CU Pipe (Insult-13mm thk)</t>
  </si>
  <si>
    <t>2003828</t>
  </si>
  <si>
    <t>Ventilation</t>
  </si>
  <si>
    <t>Exhaust Fan</t>
  </si>
  <si>
    <t>MHV000238</t>
  </si>
  <si>
    <t>MHVI00018</t>
  </si>
  <si>
    <t>2500cfm-40mm wg exhaust fan-3kw motor</t>
  </si>
  <si>
    <t>2003833</t>
  </si>
  <si>
    <t>MHVS0003</t>
  </si>
  <si>
    <t>static to be mentiond</t>
  </si>
  <si>
    <t>MHV000239</t>
  </si>
  <si>
    <t>800cfm-50mm wg exhaust fan-1.5kw motor</t>
  </si>
  <si>
    <t>2003834</t>
  </si>
  <si>
    <t>MHV000240</t>
  </si>
  <si>
    <t>3000cfm-40mmwg exhaust fan-3kw motor</t>
  </si>
  <si>
    <t>2003835</t>
  </si>
  <si>
    <t>MHV000241</t>
  </si>
  <si>
    <t>500cfm-20mmwg exhaust fan-0.5kw motor</t>
  </si>
  <si>
    <t>2003836</t>
  </si>
  <si>
    <t>MHV000243</t>
  </si>
  <si>
    <t>AC Indoor Unit  Daikin FXLQ63MAVE 2.05TR</t>
  </si>
  <si>
    <t>1006535</t>
  </si>
  <si>
    <t>BHV005570</t>
  </si>
  <si>
    <t xml:space="preserve">Power Supply - Single Phase, 220-240V, 50 Hz
Casing - Galvanised Steel Plate
Airflow Rate - 16m3/min
</t>
  </si>
  <si>
    <t>MHV000244</t>
  </si>
  <si>
    <t>DAIKIN-VRV/HIBRID AIR-CONDT-RXYQ16PY16</t>
  </si>
  <si>
    <t>750121</t>
  </si>
  <si>
    <t>BHV005571</t>
  </si>
  <si>
    <t>Split</t>
  </si>
  <si>
    <t>Split AC</t>
  </si>
  <si>
    <t>MHV000245</t>
  </si>
  <si>
    <t>DAIKIN 5 STAR AIRCONDITIONER -FTC50QRV16</t>
  </si>
  <si>
    <t>2009804</t>
  </si>
  <si>
    <t>BHV005572</t>
  </si>
  <si>
    <t>R-32</t>
  </si>
  <si>
    <t>5 Star</t>
  </si>
  <si>
    <t>Ducted</t>
  </si>
  <si>
    <t>Ducted AC</t>
  </si>
  <si>
    <t>MHV000246</t>
  </si>
  <si>
    <t>MHVI00003</t>
  </si>
  <si>
    <t>Ductable AC- FDMG30NUVI - Daikin</t>
  </si>
  <si>
    <t>2004474</t>
  </si>
  <si>
    <t>BHV005576</t>
  </si>
  <si>
    <t>R-22</t>
  </si>
  <si>
    <t>Middle Static Pressure, Auto start after power failure, Switchable fan speed</t>
  </si>
  <si>
    <t>MHV000247</t>
  </si>
  <si>
    <t>MHVI00014</t>
  </si>
  <si>
    <t>Split A.C Inverter -FTKD 60 - Daikin</t>
  </si>
  <si>
    <t>2005190</t>
  </si>
  <si>
    <t>BHV005573</t>
  </si>
  <si>
    <t>DC Invertor Technology,
17.5 m3/min
Power Supply - Single Phase, 230V, 50Hz</t>
  </si>
  <si>
    <t>MHV000249</t>
  </si>
  <si>
    <t>AC Indoor Unit -Daikin FXMQ125PVE 4.16TR</t>
  </si>
  <si>
    <t/>
  </si>
  <si>
    <t>BHV005575</t>
  </si>
  <si>
    <t>MHV000250</t>
  </si>
  <si>
    <t>MHVI00004</t>
  </si>
  <si>
    <t>Wall Mounted Split AC- LSA6NR3F- LG</t>
  </si>
  <si>
    <t>2003620</t>
  </si>
  <si>
    <t>BHV005580</t>
  </si>
  <si>
    <t>MHV000251</t>
  </si>
  <si>
    <t>MHVI00005</t>
  </si>
  <si>
    <t>Ductable AC- LBNG0307QC - LG</t>
  </si>
  <si>
    <t>2004475</t>
  </si>
  <si>
    <t>BHV005582</t>
  </si>
  <si>
    <t>MHV000252</t>
  </si>
  <si>
    <t>Wall Mounted Split AC-LSA5NR3F-LG</t>
  </si>
  <si>
    <t>2003604</t>
  </si>
  <si>
    <t>BHV005581</t>
  </si>
  <si>
    <t>3 Star</t>
  </si>
  <si>
    <t>MHV000253</t>
  </si>
  <si>
    <t>MHVI00017</t>
  </si>
  <si>
    <t>Remote Controller BRC7C613W</t>
  </si>
  <si>
    <t>MHV000254</t>
  </si>
  <si>
    <t>MHVI00015</t>
  </si>
  <si>
    <t>TOSHIBA, ODU, MCY MAP0804HT8</t>
  </si>
  <si>
    <t>2002066</t>
  </si>
  <si>
    <t>BHV005577</t>
  </si>
  <si>
    <t>3-phase 4 wires 50Hz 380V-415V</t>
  </si>
  <si>
    <t>MHV000255</t>
  </si>
  <si>
    <t>MHVI00016</t>
  </si>
  <si>
    <t>TOSHIBA, IDU, MMD-AP0304BH-E</t>
  </si>
  <si>
    <t>2002067</t>
  </si>
  <si>
    <t>BHV005578</t>
  </si>
  <si>
    <t>R410A</t>
  </si>
  <si>
    <t>MHV000256</t>
  </si>
  <si>
    <t>Remote Controller, Toshiba : TCBAX21E2</t>
  </si>
  <si>
    <t>2002072</t>
  </si>
  <si>
    <t>BHV005579</t>
  </si>
  <si>
    <t>MHV000257</t>
  </si>
  <si>
    <t>Fan Make cata</t>
  </si>
  <si>
    <t>1007454</t>
  </si>
  <si>
    <t xml:space="preserve">                                                                                                                                                       </t>
  </si>
  <si>
    <t>Brand Code</t>
  </si>
  <si>
    <t>Manufacturer's Name</t>
  </si>
  <si>
    <t>Brand/Series</t>
  </si>
  <si>
    <t>Manufacturer's Code</t>
  </si>
  <si>
    <t>Manufacturer's Specification</t>
  </si>
  <si>
    <t>Material Safety Data Sheet</t>
  </si>
  <si>
    <t>Technical Drawing</t>
  </si>
  <si>
    <t>3D model</t>
  </si>
  <si>
    <t>Country of Manufacture</t>
  </si>
  <si>
    <t>Warranty Period in Years</t>
  </si>
  <si>
    <t>Status</t>
  </si>
  <si>
    <t>Shelf Life in Days</t>
  </si>
  <si>
    <t>Packing List</t>
  </si>
  <si>
    <t>Associated Materials</t>
  </si>
  <si>
    <t>Daikin</t>
  </si>
  <si>
    <t>VRV III</t>
  </si>
  <si>
    <t>India</t>
  </si>
  <si>
    <t>RXYQ18PRY6</t>
  </si>
  <si>
    <t>RXYQ22PRY6</t>
  </si>
  <si>
    <t>FXMQ80PVE</t>
  </si>
  <si>
    <t>FXMQ100PVE</t>
  </si>
  <si>
    <t>FXDQ63NBVE</t>
  </si>
  <si>
    <t>FXDQ50NBVE</t>
  </si>
  <si>
    <t>KHRP26A22T</t>
  </si>
  <si>
    <t>KHRP26A33T</t>
  </si>
  <si>
    <t>KHRP26A72T</t>
  </si>
  <si>
    <t>RXYQ16PRY6</t>
  </si>
  <si>
    <t>FXLQ63MAVE</t>
  </si>
  <si>
    <t>RXYQ16PRY16</t>
  </si>
  <si>
    <t>FTC</t>
  </si>
  <si>
    <t>FTC50
RC50</t>
  </si>
  <si>
    <t>MHVM00002-FTC50</t>
  </si>
  <si>
    <t>FTKD</t>
  </si>
  <si>
    <t>FTKD60VSM,
RKD60BVM</t>
  </si>
  <si>
    <t>MHVM00003-FTKD60</t>
  </si>
  <si>
    <t>RXYQ10PRY6</t>
  </si>
  <si>
    <t>FXMQ125PVE</t>
  </si>
  <si>
    <t>FDMG</t>
  </si>
  <si>
    <t>FDMG30NUVI</t>
  </si>
  <si>
    <t>Toshiba</t>
  </si>
  <si>
    <t>SMME</t>
  </si>
  <si>
    <t>MCY-MAP0804HT8</t>
  </si>
  <si>
    <t>MMD-AP0304BH-E</t>
  </si>
  <si>
    <t>MHVM00004-MMD-AP0304BH-E</t>
  </si>
  <si>
    <t>TCBAX21E2</t>
  </si>
  <si>
    <t>LG</t>
  </si>
  <si>
    <t>LSA6NR3F</t>
  </si>
  <si>
    <t>LSA5NR3F</t>
  </si>
  <si>
    <t>LBNG0307QC</t>
  </si>
  <si>
    <t>MHVM00001-LBNG0307QC</t>
  </si>
  <si>
    <t>BRC7C613W</t>
  </si>
  <si>
    <t>1213, 3318</t>
  </si>
  <si>
    <t>Material ID</t>
  </si>
  <si>
    <t>Type of Purchase (Import/Domestic Inter-state/ Domestic Intra-state)</t>
  </si>
  <si>
    <t>Currency Type</t>
  </si>
  <si>
    <t>Control Base Rate
(per UoM)</t>
  </si>
  <si>
    <t>Location ID will be City wise</t>
  </si>
  <si>
    <t>Coefficients</t>
  </si>
  <si>
    <t>Landed Rate 
(in Base Currency)
(per UoM)</t>
  </si>
  <si>
    <t>Insurance considered by customs (per UoM)</t>
  </si>
  <si>
    <t>Custom duties
(per UoM)</t>
  </si>
  <si>
    <r>
      <rPr>
        <sz val="12"/>
        <rFont val="Neo Sans Pro Medium"/>
        <family val="2"/>
      </rPr>
      <t>Clearing</t>
    </r>
    <r>
      <rPr>
        <sz val="12"/>
        <color theme="1"/>
        <rFont val="Neo Sans Pro Medium"/>
        <family val="2"/>
      </rPr>
      <t xml:space="preserve"> charges by customs (per UoM)</t>
    </r>
  </si>
  <si>
    <t>Freight
(per UoM)</t>
  </si>
  <si>
    <t>Currency Fluctuation - This will be linked from the Exchange rate table</t>
  </si>
  <si>
    <t>Tax Variance</t>
  </si>
  <si>
    <t>Location Variance</t>
  </si>
  <si>
    <t>Market Fluctuation</t>
  </si>
  <si>
    <t>Diameter (mm)</t>
  </si>
  <si>
    <t>Width (mm)</t>
  </si>
  <si>
    <t>MGPO01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</si>
</sst>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Rs.&quot;\ #,##0;&quot;Rs.&quot;\ \-#,##0"/>
  </numFmts>
  <fonts count="78"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11"/>
      <color theme="1"/>
      <name val="Calibri"/>
      <family val="2"/>
      <scheme val="minor"/>
    </font>
    <font>
      <u/>
      <sz val="10"/>
      <color theme="10"/>
      <name val="Neo Sans Pro Light"/>
      <family val="2"/>
    </font>
    <font>
      <sz val="8"/>
      <color theme="1"/>
      <name val="Neo Sans Pro Light"/>
      <family val="2"/>
    </font>
    <font>
      <sz val="10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8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0"/>
      <name val="Meta-Normal"/>
      <family val="1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u/>
      <sz val="12"/>
      <color theme="10"/>
      <name val="Neo Sans Pro Light"/>
      <family val="2"/>
    </font>
    <font>
      <u/>
      <sz val="10"/>
      <color theme="10"/>
      <name val="Arial"/>
      <family val="2"/>
    </font>
    <font>
      <u/>
      <sz val="11.5"/>
      <color theme="10"/>
      <name val="Neo Sans Pro Light"/>
      <family val="2"/>
    </font>
    <font>
      <u/>
      <sz val="10"/>
      <color indexed="12"/>
      <name val="Neo Sans Pro Light"/>
      <family val="2"/>
      <charset val="134"/>
    </font>
    <font>
      <sz val="12"/>
      <name val="Times New Roman"/>
      <family val="1"/>
      <charset val="134"/>
    </font>
    <font>
      <sz val="10"/>
      <color indexed="8"/>
      <name val="Neo Sans Pro Light"/>
      <family val="2"/>
      <charset val="134"/>
    </font>
    <font>
      <sz val="8"/>
      <color indexed="8"/>
      <name val="Neo Sans Pro Light"/>
      <family val="2"/>
      <charset val="134"/>
    </font>
    <font>
      <sz val="11"/>
      <color indexed="8"/>
      <name val="Calibri"/>
      <family val="2"/>
      <charset val="134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u/>
      <sz val="10"/>
      <name val="Times New Roman"/>
      <family val="1"/>
    </font>
    <font>
      <vertAlign val="superscript"/>
      <sz val="10"/>
      <name val="Times New Roman"/>
      <family val="1"/>
    </font>
    <font>
      <i/>
      <sz val="10"/>
      <name val="Times New Roman"/>
      <family val="1"/>
    </font>
    <font>
      <sz val="10"/>
      <color rgb="FF0070C0"/>
      <name val="Times New Roman"/>
      <family val="1"/>
    </font>
    <font>
      <sz val="11"/>
      <color rgb="FF0070C0"/>
      <name val="Times New Roman"/>
      <family val="1"/>
    </font>
    <font>
      <sz val="12"/>
      <color rgb="FF0070C0"/>
      <name val="Times New Roman"/>
      <family val="1"/>
    </font>
    <font>
      <sz val="11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indexed="8"/>
      <name val="Times New Roman"/>
      <family val="1"/>
    </font>
    <font>
      <u/>
      <sz val="10"/>
      <color rgb="FF0070C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Neo Sans Pro Medium"/>
      <family val="2"/>
    </font>
    <font>
      <sz val="12"/>
      <name val="Neo Sans Pro Medium"/>
      <family val="2"/>
    </font>
    <font>
      <sz val="11"/>
      <name val="Neo Sans Pro Medium"/>
      <family val="2"/>
    </font>
    <font>
      <sz val="10"/>
      <color theme="1"/>
      <name val="Times"/>
      <family val="1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</borders>
  <cellStyleXfs count="4548">
    <xf numFmtId="0" fontId="0" fillId="0" borderId="0"/>
    <xf numFmtId="0" fontId="17" fillId="0" borderId="0"/>
    <xf numFmtId="0" fontId="17" fillId="0" borderId="0"/>
    <xf numFmtId="0" fontId="1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3" fillId="4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23" fillId="40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23" fillId="4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23" fillId="4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23" fillId="45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23" fillId="46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21" fillId="0" borderId="0"/>
    <xf numFmtId="0" fontId="21" fillId="0" borderId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23" fillId="47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23" fillId="4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23" fillId="4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23" fillId="44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23" fillId="4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23" fillId="50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4" fillId="34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25" fillId="51" borderId="10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26" fillId="52" borderId="11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165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8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30" fillId="35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1" fillId="0" borderId="12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2" fillId="0" borderId="13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33" fillId="0" borderId="14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34" fillId="38" borderId="10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35" fillId="0" borderId="15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6" fillId="5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21" fillId="0" borderId="0"/>
    <xf numFmtId="0" fontId="2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21" fillId="0" borderId="0"/>
    <xf numFmtId="0" fontId="2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21" fillId="0" borderId="0"/>
    <xf numFmtId="0" fontId="21" fillId="0" borderId="0"/>
    <xf numFmtId="0" fontId="17" fillId="0" borderId="0"/>
    <xf numFmtId="0" fontId="17" fillId="0" borderId="0"/>
    <xf numFmtId="0" fontId="19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7" fillId="0" borderId="0"/>
    <xf numFmtId="0" fontId="3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9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7" fillId="0" borderId="0"/>
    <xf numFmtId="0" fontId="17" fillId="0" borderId="0"/>
    <xf numFmtId="0" fontId="2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8" borderId="8" applyNumberFormat="0" applyFont="0" applyAlignment="0" applyProtection="0"/>
    <xf numFmtId="0" fontId="21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39" fillId="51" borderId="17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40" fillId="0" borderId="18" applyNumberFormat="0" applyFont="0" applyFill="0" applyAlignment="0" applyProtection="0">
      <alignment horizontal="right"/>
    </xf>
    <xf numFmtId="0" fontId="40" fillId="0" borderId="18" applyNumberFormat="0" applyFont="0" applyFill="0" applyAlignment="0" applyProtection="0">
      <alignment horizontal="right"/>
    </xf>
    <xf numFmtId="0" fontId="40" fillId="0" borderId="18" applyNumberFormat="0" applyFont="0" applyFill="0" applyAlignment="0" applyProtection="0">
      <alignment horizontal="right"/>
    </xf>
    <xf numFmtId="9" fontId="17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37" fillId="0" borderId="0"/>
    <xf numFmtId="0" fontId="41" fillId="0" borderId="0"/>
    <xf numFmtId="0" fontId="42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43" fillId="0" borderId="1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5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51" fillId="0" borderId="0">
      <alignment vertical="center"/>
    </xf>
    <xf numFmtId="0" fontId="17" fillId="0" borderId="0"/>
    <xf numFmtId="0" fontId="1" fillId="0" borderId="0"/>
    <xf numFmtId="0" fontId="2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52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3" fillId="0" borderId="0"/>
  </cellStyleXfs>
  <cellXfs count="87">
    <xf numFmtId="0" fontId="0" fillId="0" borderId="0" xfId="0"/>
    <xf numFmtId="0" fontId="54" fillId="0" borderId="0" xfId="3643" applyFont="1" applyFill="1" applyBorder="1" applyAlignment="1" applyProtection="1">
      <alignment horizontal="left" vertical="center"/>
    </xf>
    <xf numFmtId="0" fontId="55" fillId="0" borderId="18" xfId="0" applyFont="1" applyFill="1" applyBorder="1" applyAlignment="1">
      <alignment horizontal="center" vertical="center" wrapText="1"/>
    </xf>
    <xf numFmtId="0" fontId="56" fillId="0" borderId="25" xfId="0" applyFont="1" applyFill="1" applyBorder="1" applyAlignment="1">
      <alignment horizontal="center" vertical="center" wrapText="1"/>
    </xf>
    <xf numFmtId="0" fontId="56" fillId="0" borderId="26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/>
    <xf numFmtId="0" fontId="57" fillId="0" borderId="0" xfId="0" applyFont="1" applyFill="1" applyBorder="1"/>
    <xf numFmtId="0" fontId="37" fillId="0" borderId="0" xfId="0" applyFont="1" applyFill="1" applyBorder="1" applyAlignment="1">
      <alignment wrapText="1"/>
    </xf>
    <xf numFmtId="0" fontId="57" fillId="0" borderId="0" xfId="0" applyFont="1" applyFill="1" applyBorder="1" applyAlignment="1">
      <alignment wrapText="1"/>
    </xf>
    <xf numFmtId="0" fontId="54" fillId="0" borderId="0" xfId="3851" applyFont="1" applyFill="1" applyAlignment="1">
      <alignment wrapText="1"/>
    </xf>
    <xf numFmtId="0" fontId="61" fillId="0" borderId="25" xfId="0" applyFont="1" applyFill="1" applyBorder="1" applyAlignment="1">
      <alignment vertical="center" wrapText="1"/>
    </xf>
    <xf numFmtId="0" fontId="61" fillId="0" borderId="25" xfId="3851" applyFont="1" applyFill="1" applyBorder="1" applyAlignment="1">
      <alignment vertical="center" wrapText="1"/>
    </xf>
    <xf numFmtId="0" fontId="62" fillId="0" borderId="20" xfId="0" applyFont="1" applyFill="1" applyBorder="1" applyAlignment="1">
      <alignment vertical="center" wrapText="1"/>
    </xf>
    <xf numFmtId="0" fontId="62" fillId="0" borderId="20" xfId="0" applyFont="1" applyFill="1" applyBorder="1" applyAlignment="1">
      <alignment horizontal="center" vertical="center" wrapText="1"/>
    </xf>
    <xf numFmtId="0" fontId="62" fillId="0" borderId="0" xfId="0" applyFont="1" applyFill="1" applyBorder="1" applyAlignment="1">
      <alignment horizontal="center" vertical="center" wrapText="1"/>
    </xf>
    <xf numFmtId="0" fontId="62" fillId="0" borderId="20" xfId="0" applyFont="1" applyFill="1" applyBorder="1" applyAlignment="1">
      <alignment horizontal="left" vertical="center" wrapText="1"/>
    </xf>
    <xf numFmtId="0" fontId="57" fillId="0" borderId="20" xfId="0" applyFont="1" applyFill="1" applyBorder="1"/>
    <xf numFmtId="0" fontId="57" fillId="0" borderId="20" xfId="0" applyFont="1" applyFill="1" applyBorder="1" applyAlignment="1"/>
    <xf numFmtId="0" fontId="57" fillId="0" borderId="20" xfId="0" applyFont="1" applyFill="1" applyBorder="1" applyAlignment="1">
      <alignment horizontal="left" wrapText="1"/>
    </xf>
    <xf numFmtId="0" fontId="57" fillId="0" borderId="20" xfId="4" applyFont="1" applyFill="1" applyBorder="1" applyAlignment="1" applyProtection="1">
      <alignment horizontal="left" wrapText="1"/>
    </xf>
    <xf numFmtId="0" fontId="57" fillId="0" borderId="21" xfId="0" applyFont="1" applyFill="1" applyBorder="1" applyAlignment="1">
      <alignment horizontal="left" wrapText="1"/>
    </xf>
    <xf numFmtId="0" fontId="54" fillId="0" borderId="0" xfId="0" applyFont="1"/>
    <xf numFmtId="0" fontId="57" fillId="0" borderId="20" xfId="0" applyFont="1" applyFill="1" applyBorder="1" applyAlignment="1">
      <alignment horizontal="center"/>
    </xf>
    <xf numFmtId="0" fontId="62" fillId="0" borderId="20" xfId="2" applyFont="1" applyFill="1" applyBorder="1" applyAlignment="1">
      <alignment horizontal="left" wrapText="1"/>
    </xf>
    <xf numFmtId="0" fontId="63" fillId="0" borderId="20" xfId="4" applyFont="1" applyFill="1" applyBorder="1" applyAlignment="1" applyProtection="1">
      <alignment horizontal="left" wrapText="1"/>
    </xf>
    <xf numFmtId="0" fontId="57" fillId="0" borderId="0" xfId="0" applyFont="1" applyFill="1"/>
    <xf numFmtId="0" fontId="56" fillId="0" borderId="0" xfId="3851" applyFont="1" applyFill="1" applyBorder="1" applyAlignment="1">
      <alignment horizontal="left" wrapText="1"/>
    </xf>
    <xf numFmtId="0" fontId="57" fillId="0" borderId="20" xfId="0" applyFont="1" applyFill="1" applyBorder="1" applyAlignment="1">
      <alignment wrapText="1"/>
    </xf>
    <xf numFmtId="0" fontId="62" fillId="0" borderId="0" xfId="2" applyFont="1" applyFill="1" applyBorder="1" applyAlignment="1">
      <alignment horizontal="left" wrapText="1"/>
    </xf>
    <xf numFmtId="0" fontId="57" fillId="0" borderId="0" xfId="3851" applyFont="1" applyFill="1" applyBorder="1" applyAlignment="1">
      <alignment horizontal="left" wrapText="1"/>
    </xf>
    <xf numFmtId="0" fontId="57" fillId="0" borderId="20" xfId="0" applyFont="1" applyFill="1" applyBorder="1" applyAlignment="1">
      <alignment horizontal="center" wrapText="1"/>
    </xf>
    <xf numFmtId="0" fontId="57" fillId="0" borderId="20" xfId="3" applyFont="1" applyFill="1" applyBorder="1" applyAlignment="1"/>
    <xf numFmtId="0" fontId="62" fillId="0" borderId="20" xfId="0" applyFont="1" applyFill="1" applyBorder="1" applyAlignment="1">
      <alignment wrapText="1"/>
    </xf>
    <xf numFmtId="0" fontId="57" fillId="0" borderId="20" xfId="3851" applyFont="1" applyFill="1" applyBorder="1" applyAlignment="1">
      <alignment horizontal="left" wrapText="1"/>
    </xf>
    <xf numFmtId="0" fontId="57" fillId="0" borderId="22" xfId="0" applyFont="1" applyFill="1" applyBorder="1" applyAlignment="1">
      <alignment horizontal="left" wrapText="1"/>
    </xf>
    <xf numFmtId="0" fontId="64" fillId="0" borderId="20" xfId="0" applyFont="1" applyFill="1" applyBorder="1" applyAlignment="1">
      <alignment horizontal="left" wrapText="1"/>
    </xf>
    <xf numFmtId="0" fontId="57" fillId="0" borderId="20" xfId="2" applyFont="1" applyFill="1" applyBorder="1" applyAlignment="1">
      <alignment horizontal="left" wrapText="1"/>
    </xf>
    <xf numFmtId="0" fontId="57" fillId="0" borderId="20" xfId="3852" applyFont="1" applyFill="1" applyBorder="1" applyAlignment="1">
      <alignment horizontal="left" wrapText="1"/>
    </xf>
    <xf numFmtId="0" fontId="57" fillId="0" borderId="20" xfId="0" applyFont="1" applyFill="1" applyBorder="1" applyAlignment="1">
      <alignment vertical="top"/>
    </xf>
    <xf numFmtId="0" fontId="57" fillId="0" borderId="20" xfId="0" applyFont="1" applyFill="1" applyBorder="1" applyAlignment="1">
      <alignment horizontal="left"/>
    </xf>
    <xf numFmtId="0" fontId="57" fillId="0" borderId="20" xfId="0" quotePrefix="1" applyFont="1" applyFill="1" applyBorder="1" applyAlignment="1">
      <alignment horizontal="left" wrapText="1"/>
    </xf>
    <xf numFmtId="0" fontId="65" fillId="0" borderId="20" xfId="4" applyFont="1" applyFill="1" applyBorder="1" applyAlignment="1" applyProtection="1">
      <alignment horizontal="left" wrapText="1"/>
    </xf>
    <xf numFmtId="0" fontId="66" fillId="0" borderId="0" xfId="0" applyFont="1" applyFill="1" applyBorder="1"/>
    <xf numFmtId="0" fontId="67" fillId="0" borderId="20" xfId="0" applyFont="1" applyFill="1" applyBorder="1" applyAlignment="1">
      <alignment horizontal="center" vertical="center" wrapText="1"/>
    </xf>
    <xf numFmtId="0" fontId="66" fillId="0" borderId="20" xfId="4" applyFont="1" applyFill="1" applyBorder="1" applyAlignment="1" applyProtection="1">
      <alignment horizontal="left" wrapText="1"/>
    </xf>
    <xf numFmtId="0" fontId="68" fillId="0" borderId="0" xfId="0" applyFont="1" applyFill="1" applyBorder="1" applyAlignment="1">
      <alignment wrapText="1"/>
    </xf>
    <xf numFmtId="0" fontId="67" fillId="0" borderId="20" xfId="0" applyFont="1" applyFill="1" applyBorder="1" applyAlignment="1">
      <alignment vertical="center" wrapText="1"/>
    </xf>
    <xf numFmtId="0" fontId="66" fillId="0" borderId="20" xfId="0" applyFont="1" applyFill="1" applyBorder="1"/>
    <xf numFmtId="0" fontId="69" fillId="0" borderId="0" xfId="4386" applyFont="1" applyFill="1" applyBorder="1" applyAlignment="1">
      <alignment wrapText="1"/>
    </xf>
    <xf numFmtId="0" fontId="54" fillId="0" borderId="0" xfId="0" applyFont="1" applyFill="1" applyBorder="1"/>
    <xf numFmtId="0" fontId="54" fillId="0" borderId="0" xfId="5" applyFont="1" applyFill="1" applyBorder="1" applyAlignment="1">
      <alignment horizontal="left" vertical="center"/>
    </xf>
    <xf numFmtId="0" fontId="54" fillId="0" borderId="0" xfId="0" applyFont="1" applyFill="1" applyBorder="1" applyAlignment="1">
      <alignment horizontal="left" wrapText="1"/>
    </xf>
    <xf numFmtId="0" fontId="70" fillId="0" borderId="0" xfId="0" applyFont="1" applyFill="1" applyBorder="1" applyAlignment="1">
      <alignment horizontal="left" wrapText="1"/>
    </xf>
    <xf numFmtId="0" fontId="71" fillId="0" borderId="0" xfId="5" applyFont="1" applyFill="1" applyBorder="1" applyAlignment="1">
      <alignment horizontal="left" vertical="center" wrapText="1"/>
    </xf>
    <xf numFmtId="0" fontId="54" fillId="0" borderId="0" xfId="0" applyFont="1" applyFill="1" applyBorder="1" applyAlignment="1">
      <alignment horizontal="left"/>
    </xf>
    <xf numFmtId="0" fontId="54" fillId="0" borderId="0" xfId="0" applyFont="1" applyFill="1" applyBorder="1" applyAlignment="1">
      <alignment wrapText="1"/>
    </xf>
    <xf numFmtId="0" fontId="18" fillId="0" borderId="20" xfId="4" applyFill="1" applyBorder="1" applyAlignment="1" applyProtection="1">
      <alignment horizontal="left" wrapText="1"/>
    </xf>
    <xf numFmtId="0" fontId="57" fillId="0" borderId="20" xfId="0" applyFont="1" applyFill="1" applyBorder="1" applyAlignment="1">
      <alignment vertical="top" wrapText="1"/>
    </xf>
    <xf numFmtId="0" fontId="72" fillId="0" borderId="20" xfId="4" applyFont="1" applyFill="1" applyBorder="1" applyAlignment="1" applyProtection="1">
      <alignment horizontal="left" wrapText="1"/>
    </xf>
    <xf numFmtId="0" fontId="73" fillId="0" borderId="0" xfId="4547" applyFont="1" applyAlignment="1">
      <alignment wrapText="1"/>
    </xf>
    <xf numFmtId="0" fontId="76" fillId="55" borderId="20" xfId="4547" applyFont="1" applyFill="1" applyBorder="1" applyAlignment="1">
      <alignment horizontal="center" vertical="center" wrapText="1"/>
    </xf>
    <xf numFmtId="0" fontId="75" fillId="56" borderId="20" xfId="4547" applyFont="1" applyFill="1" applyBorder="1" applyAlignment="1">
      <alignment horizontal="center" vertical="center" wrapText="1"/>
    </xf>
    <xf numFmtId="0" fontId="74" fillId="57" borderId="20" xfId="4547" applyFont="1" applyFill="1" applyBorder="1" applyAlignment="1">
      <alignment horizontal="center" vertical="center" wrapText="1"/>
    </xf>
    <xf numFmtId="0" fontId="75" fillId="57" borderId="20" xfId="4547" applyFont="1" applyFill="1" applyBorder="1" applyAlignment="1">
      <alignment horizontal="center" vertical="center" wrapText="1"/>
    </xf>
    <xf numFmtId="0" fontId="76" fillId="57" borderId="20" xfId="4547" applyFont="1" applyFill="1" applyBorder="1" applyAlignment="1">
      <alignment horizontal="center" vertical="center" wrapText="1"/>
    </xf>
    <xf numFmtId="0" fontId="73" fillId="0" borderId="0" xfId="4547" applyFont="1" applyFill="1" applyAlignment="1">
      <alignment wrapText="1"/>
    </xf>
    <xf numFmtId="0" fontId="77" fillId="0" borderId="20" xfId="0" applyFont="1" applyFill="1" applyBorder="1"/>
    <xf numFmtId="1" fontId="73" fillId="0" borderId="20" xfId="4547" applyNumberFormat="1" applyFill="1" applyBorder="1" applyAlignment="1">
      <alignment wrapText="1"/>
    </xf>
    <xf numFmtId="0" fontId="73" fillId="0" borderId="20" xfId="4547" applyBorder="1" applyAlignment="1">
      <alignment wrapText="1"/>
    </xf>
    <xf numFmtId="1" fontId="73" fillId="0" borderId="20" xfId="4547" applyNumberFormat="1" applyBorder="1" applyAlignment="1">
      <alignment wrapText="1"/>
    </xf>
    <xf numFmtId="0" fontId="73" fillId="0" borderId="20" xfId="4547" applyFont="1" applyBorder="1" applyAlignment="1">
      <alignment wrapText="1"/>
    </xf>
    <xf numFmtId="0" fontId="73" fillId="0" borderId="0" xfId="4547" applyAlignment="1">
      <alignment wrapText="1"/>
    </xf>
    <xf numFmtId="1" fontId="73" fillId="58" borderId="20" xfId="4547" applyNumberFormat="1" applyFill="1" applyBorder="1" applyAlignment="1">
      <alignment wrapText="1"/>
    </xf>
    <xf numFmtId="0" fontId="74" fillId="56" borderId="20" xfId="4547" applyFont="1" applyFill="1" applyBorder="1" applyAlignment="1">
      <alignment horizontal="center" vertical="center" wrapText="1"/>
    </xf>
    <xf numFmtId="0" fontId="60" fillId="0" borderId="23" xfId="3851" applyFont="1" applyFill="1" applyBorder="1" applyAlignment="1">
      <alignment horizontal="center" wrapText="1"/>
    </xf>
    <xf numFmtId="0" fontId="60" fillId="0" borderId="24" xfId="3851" applyFont="1" applyFill="1" applyBorder="1" applyAlignment="1">
      <alignment horizontal="center" wrapText="1"/>
    </xf>
    <xf numFmtId="0" fontId="59" fillId="0" borderId="20" xfId="0" applyFont="1" applyFill="1" applyBorder="1" applyAlignment="1">
      <alignment horizontal="center"/>
    </xf>
    <xf numFmtId="0" fontId="58" fillId="0" borderId="20" xfId="0" applyFont="1" applyFill="1" applyBorder="1" applyAlignment="1">
      <alignment horizontal="center"/>
    </xf>
    <xf numFmtId="0" fontId="59" fillId="0" borderId="27" xfId="0" applyFont="1" applyFill="1" applyBorder="1" applyAlignment="1">
      <alignment horizontal="center"/>
    </xf>
    <xf numFmtId="0" fontId="59" fillId="0" borderId="28" xfId="0" applyFont="1" applyFill="1" applyBorder="1" applyAlignment="1">
      <alignment horizontal="center"/>
    </xf>
    <xf numFmtId="0" fontId="59" fillId="0" borderId="29" xfId="0" applyFont="1" applyFill="1" applyBorder="1" applyAlignment="1">
      <alignment horizontal="center"/>
    </xf>
    <xf numFmtId="0" fontId="58" fillId="0" borderId="27" xfId="0" applyFont="1" applyFill="1" applyBorder="1" applyAlignment="1">
      <alignment horizontal="center"/>
    </xf>
    <xf numFmtId="0" fontId="58" fillId="0" borderId="28" xfId="0" applyFont="1" applyFill="1" applyBorder="1" applyAlignment="1">
      <alignment horizontal="center"/>
    </xf>
    <xf numFmtId="0" fontId="58" fillId="0" borderId="29" xfId="0" applyFont="1" applyFill="1" applyBorder="1" applyAlignment="1">
      <alignment horizontal="center"/>
    </xf>
    <xf numFmtId="0" fontId="74" fillId="56" borderId="20" xfId="4547" applyFont="1" applyFill="1" applyBorder="1" applyAlignment="1">
      <alignment horizontal="center" vertical="center" wrapText="1"/>
    </xf>
    <xf numFmtId="0" fontId="75" fillId="55" borderId="20" xfId="4547" applyFont="1" applyFill="1" applyBorder="1" applyAlignment="1">
      <alignment horizontal="center" vertical="center" wrapText="1"/>
    </xf>
    <xf numFmtId="0" fontId="74" fillId="55" borderId="20" xfId="4547" applyFont="1" applyFill="1" applyBorder="1" applyAlignment="1">
      <alignment horizontal="center" vertical="center" wrapText="1"/>
    </xf>
  </cellXfs>
  <cellStyles count="4548">
    <cellStyle name="_07. FILCON - BOQ - Electrical - EL - R01" xfId="6"/>
    <cellStyle name="_07. FILCON - BOQ - Electrical - EL - R01_TMFT - BOQ - Communication &amp; Networking CN - R00" xfId="7"/>
    <cellStyle name="_07. FILCON - BOQ - Electrical - EL - R01_TMFT - Boq - Earthwork EW -  R00" xfId="8"/>
    <cellStyle name="_07. FILCON - BOQ - Electrical - EL - R01_TMFT - BOQ - Fire Fighting FF - R00" xfId="9"/>
    <cellStyle name="_07. FILCON - BOQ - Electrical - EL - R01_TMFT - BOQ - Plumbing  PL - R00" xfId="10"/>
    <cellStyle name="_07. FILCON - BOQ - Electrical - EL - R01_TMFT - BOQ - Plumbing &amp; Sanitary PS - R00" xfId="11"/>
    <cellStyle name="0,0_x000d_&#10;NA_x000d_&#10;" xfId="12"/>
    <cellStyle name="0,0_x000d_&#10;NA_x000d_&#10; 2" xfId="13"/>
    <cellStyle name="20% - Accent1 10" xfId="14"/>
    <cellStyle name="20% - Accent1 100" xfId="15"/>
    <cellStyle name="20% - Accent1 101" xfId="16"/>
    <cellStyle name="20% - Accent1 11" xfId="17"/>
    <cellStyle name="20% - Accent1 12" xfId="18"/>
    <cellStyle name="20% - Accent1 13" xfId="19"/>
    <cellStyle name="20% - Accent1 14" xfId="20"/>
    <cellStyle name="20% - Accent1 15" xfId="21"/>
    <cellStyle name="20% - Accent1 16" xfId="22"/>
    <cellStyle name="20% - Accent1 17" xfId="23"/>
    <cellStyle name="20% - Accent1 18" xfId="24"/>
    <cellStyle name="20% - Accent1 19" xfId="25"/>
    <cellStyle name="20% - Accent1 2" xfId="26"/>
    <cellStyle name="20% - Accent1 20" xfId="27"/>
    <cellStyle name="20% - Accent1 21" xfId="28"/>
    <cellStyle name="20% - Accent1 22" xfId="29"/>
    <cellStyle name="20% - Accent1 23" xfId="30"/>
    <cellStyle name="20% - Accent1 24" xfId="31"/>
    <cellStyle name="20% - Accent1 25" xfId="32"/>
    <cellStyle name="20% - Accent1 26" xfId="33"/>
    <cellStyle name="20% - Accent1 27" xfId="34"/>
    <cellStyle name="20% - Accent1 28" xfId="35"/>
    <cellStyle name="20% - Accent1 29" xfId="36"/>
    <cellStyle name="20% - Accent1 3" xfId="37"/>
    <cellStyle name="20% - Accent1 30" xfId="38"/>
    <cellStyle name="20% - Accent1 31" xfId="39"/>
    <cellStyle name="20% - Accent1 32" xfId="40"/>
    <cellStyle name="20% - Accent1 33" xfId="41"/>
    <cellStyle name="20% - Accent1 34" xfId="42"/>
    <cellStyle name="20% - Accent1 35" xfId="43"/>
    <cellStyle name="20% - Accent1 36" xfId="44"/>
    <cellStyle name="20% - Accent1 37" xfId="45"/>
    <cellStyle name="20% - Accent1 38" xfId="46"/>
    <cellStyle name="20% - Accent1 39" xfId="47"/>
    <cellStyle name="20% - Accent1 4" xfId="48"/>
    <cellStyle name="20% - Accent1 40" xfId="49"/>
    <cellStyle name="20% - Accent1 41" xfId="50"/>
    <cellStyle name="20% - Accent1 42" xfId="51"/>
    <cellStyle name="20% - Accent1 43" xfId="52"/>
    <cellStyle name="20% - Accent1 44" xfId="53"/>
    <cellStyle name="20% - Accent1 45" xfId="54"/>
    <cellStyle name="20% - Accent1 46" xfId="55"/>
    <cellStyle name="20% - Accent1 47" xfId="56"/>
    <cellStyle name="20% - Accent1 48" xfId="57"/>
    <cellStyle name="20% - Accent1 49" xfId="58"/>
    <cellStyle name="20% - Accent1 5" xfId="59"/>
    <cellStyle name="20% - Accent1 50" xfId="60"/>
    <cellStyle name="20% - Accent1 51" xfId="61"/>
    <cellStyle name="20% - Accent1 52" xfId="62"/>
    <cellStyle name="20% - Accent1 53" xfId="63"/>
    <cellStyle name="20% - Accent1 54" xfId="64"/>
    <cellStyle name="20% - Accent1 55" xfId="65"/>
    <cellStyle name="20% - Accent1 56" xfId="66"/>
    <cellStyle name="20% - Accent1 57" xfId="67"/>
    <cellStyle name="20% - Accent1 58" xfId="68"/>
    <cellStyle name="20% - Accent1 59" xfId="69"/>
    <cellStyle name="20% - Accent1 6" xfId="70"/>
    <cellStyle name="20% - Accent1 60" xfId="71"/>
    <cellStyle name="20% - Accent1 61" xfId="72"/>
    <cellStyle name="20% - Accent1 62" xfId="73"/>
    <cellStyle name="20% - Accent1 63" xfId="74"/>
    <cellStyle name="20% - Accent1 64" xfId="75"/>
    <cellStyle name="20% - Accent1 65" xfId="76"/>
    <cellStyle name="20% - Accent1 66" xfId="77"/>
    <cellStyle name="20% - Accent1 67" xfId="78"/>
    <cellStyle name="20% - Accent1 68" xfId="79"/>
    <cellStyle name="20% - Accent1 69" xfId="80"/>
    <cellStyle name="20% - Accent1 7" xfId="81"/>
    <cellStyle name="20% - Accent1 70" xfId="82"/>
    <cellStyle name="20% - Accent1 71" xfId="83"/>
    <cellStyle name="20% - Accent1 72" xfId="84"/>
    <cellStyle name="20% - Accent1 73" xfId="85"/>
    <cellStyle name="20% - Accent1 74" xfId="86"/>
    <cellStyle name="20% - Accent1 75" xfId="87"/>
    <cellStyle name="20% - Accent1 76" xfId="88"/>
    <cellStyle name="20% - Accent1 77" xfId="89"/>
    <cellStyle name="20% - Accent1 78" xfId="90"/>
    <cellStyle name="20% - Accent1 79" xfId="91"/>
    <cellStyle name="20% - Accent1 8" xfId="92"/>
    <cellStyle name="20% - Accent1 80" xfId="93"/>
    <cellStyle name="20% - Accent1 81" xfId="94"/>
    <cellStyle name="20% - Accent1 82" xfId="95"/>
    <cellStyle name="20% - Accent1 83" xfId="96"/>
    <cellStyle name="20% - Accent1 84" xfId="97"/>
    <cellStyle name="20% - Accent1 85" xfId="98"/>
    <cellStyle name="20% - Accent1 86" xfId="99"/>
    <cellStyle name="20% - Accent1 87" xfId="100"/>
    <cellStyle name="20% - Accent1 88" xfId="101"/>
    <cellStyle name="20% - Accent1 89" xfId="102"/>
    <cellStyle name="20% - Accent1 9" xfId="103"/>
    <cellStyle name="20% - Accent1 90" xfId="104"/>
    <cellStyle name="20% - Accent1 91" xfId="105"/>
    <cellStyle name="20% - Accent1 92" xfId="106"/>
    <cellStyle name="20% - Accent1 93" xfId="107"/>
    <cellStyle name="20% - Accent1 94" xfId="108"/>
    <cellStyle name="20% - Accent1 95" xfId="109"/>
    <cellStyle name="20% - Accent1 96" xfId="110"/>
    <cellStyle name="20% - Accent1 97" xfId="111"/>
    <cellStyle name="20% - Accent1 98" xfId="112"/>
    <cellStyle name="20% - Accent1 99" xfId="113"/>
    <cellStyle name="20% - Accent2 10" xfId="114"/>
    <cellStyle name="20% - Accent2 100" xfId="115"/>
    <cellStyle name="20% - Accent2 101" xfId="116"/>
    <cellStyle name="20% - Accent2 11" xfId="117"/>
    <cellStyle name="20% - Accent2 12" xfId="118"/>
    <cellStyle name="20% - Accent2 13" xfId="119"/>
    <cellStyle name="20% - Accent2 14" xfId="120"/>
    <cellStyle name="20% - Accent2 15" xfId="121"/>
    <cellStyle name="20% - Accent2 16" xfId="122"/>
    <cellStyle name="20% - Accent2 17" xfId="123"/>
    <cellStyle name="20% - Accent2 18" xfId="124"/>
    <cellStyle name="20% - Accent2 19" xfId="125"/>
    <cellStyle name="20% - Accent2 2" xfId="126"/>
    <cellStyle name="20% - Accent2 20" xfId="127"/>
    <cellStyle name="20% - Accent2 21" xfId="128"/>
    <cellStyle name="20% - Accent2 22" xfId="129"/>
    <cellStyle name="20% - Accent2 23" xfId="130"/>
    <cellStyle name="20% - Accent2 24" xfId="131"/>
    <cellStyle name="20% - Accent2 25" xfId="132"/>
    <cellStyle name="20% - Accent2 26" xfId="133"/>
    <cellStyle name="20% - Accent2 27" xfId="134"/>
    <cellStyle name="20% - Accent2 28" xfId="135"/>
    <cellStyle name="20% - Accent2 29" xfId="136"/>
    <cellStyle name="20% - Accent2 3" xfId="137"/>
    <cellStyle name="20% - Accent2 30" xfId="138"/>
    <cellStyle name="20% - Accent2 31" xfId="139"/>
    <cellStyle name="20% - Accent2 32" xfId="140"/>
    <cellStyle name="20% - Accent2 33" xfId="141"/>
    <cellStyle name="20% - Accent2 34" xfId="142"/>
    <cellStyle name="20% - Accent2 35" xfId="143"/>
    <cellStyle name="20% - Accent2 36" xfId="144"/>
    <cellStyle name="20% - Accent2 37" xfId="145"/>
    <cellStyle name="20% - Accent2 38" xfId="146"/>
    <cellStyle name="20% - Accent2 39" xfId="147"/>
    <cellStyle name="20% - Accent2 4" xfId="148"/>
    <cellStyle name="20% - Accent2 40" xfId="149"/>
    <cellStyle name="20% - Accent2 41" xfId="150"/>
    <cellStyle name="20% - Accent2 42" xfId="151"/>
    <cellStyle name="20% - Accent2 43" xfId="152"/>
    <cellStyle name="20% - Accent2 44" xfId="153"/>
    <cellStyle name="20% - Accent2 45" xfId="154"/>
    <cellStyle name="20% - Accent2 46" xfId="155"/>
    <cellStyle name="20% - Accent2 47" xfId="156"/>
    <cellStyle name="20% - Accent2 48" xfId="157"/>
    <cellStyle name="20% - Accent2 49" xfId="158"/>
    <cellStyle name="20% - Accent2 5" xfId="159"/>
    <cellStyle name="20% - Accent2 50" xfId="160"/>
    <cellStyle name="20% - Accent2 51" xfId="161"/>
    <cellStyle name="20% - Accent2 52" xfId="162"/>
    <cellStyle name="20% - Accent2 53" xfId="163"/>
    <cellStyle name="20% - Accent2 54" xfId="164"/>
    <cellStyle name="20% - Accent2 55" xfId="165"/>
    <cellStyle name="20% - Accent2 56" xfId="166"/>
    <cellStyle name="20% - Accent2 57" xfId="167"/>
    <cellStyle name="20% - Accent2 58" xfId="168"/>
    <cellStyle name="20% - Accent2 59" xfId="169"/>
    <cellStyle name="20% - Accent2 6" xfId="170"/>
    <cellStyle name="20% - Accent2 60" xfId="171"/>
    <cellStyle name="20% - Accent2 61" xfId="172"/>
    <cellStyle name="20% - Accent2 62" xfId="173"/>
    <cellStyle name="20% - Accent2 63" xfId="174"/>
    <cellStyle name="20% - Accent2 64" xfId="175"/>
    <cellStyle name="20% - Accent2 65" xfId="176"/>
    <cellStyle name="20% - Accent2 66" xfId="177"/>
    <cellStyle name="20% - Accent2 67" xfId="178"/>
    <cellStyle name="20% - Accent2 68" xfId="179"/>
    <cellStyle name="20% - Accent2 69" xfId="180"/>
    <cellStyle name="20% - Accent2 7" xfId="181"/>
    <cellStyle name="20% - Accent2 70" xfId="182"/>
    <cellStyle name="20% - Accent2 71" xfId="183"/>
    <cellStyle name="20% - Accent2 72" xfId="184"/>
    <cellStyle name="20% - Accent2 73" xfId="185"/>
    <cellStyle name="20% - Accent2 74" xfId="186"/>
    <cellStyle name="20% - Accent2 75" xfId="187"/>
    <cellStyle name="20% - Accent2 76" xfId="188"/>
    <cellStyle name="20% - Accent2 77" xfId="189"/>
    <cellStyle name="20% - Accent2 78" xfId="190"/>
    <cellStyle name="20% - Accent2 79" xfId="191"/>
    <cellStyle name="20% - Accent2 8" xfId="192"/>
    <cellStyle name="20% - Accent2 80" xfId="193"/>
    <cellStyle name="20% - Accent2 81" xfId="194"/>
    <cellStyle name="20% - Accent2 82" xfId="195"/>
    <cellStyle name="20% - Accent2 83" xfId="196"/>
    <cellStyle name="20% - Accent2 84" xfId="197"/>
    <cellStyle name="20% - Accent2 85" xfId="198"/>
    <cellStyle name="20% - Accent2 86" xfId="199"/>
    <cellStyle name="20% - Accent2 87" xfId="200"/>
    <cellStyle name="20% - Accent2 88" xfId="201"/>
    <cellStyle name="20% - Accent2 89" xfId="202"/>
    <cellStyle name="20% - Accent2 9" xfId="203"/>
    <cellStyle name="20% - Accent2 90" xfId="204"/>
    <cellStyle name="20% - Accent2 91" xfId="205"/>
    <cellStyle name="20% - Accent2 92" xfId="206"/>
    <cellStyle name="20% - Accent2 93" xfId="207"/>
    <cellStyle name="20% - Accent2 94" xfId="208"/>
    <cellStyle name="20% - Accent2 95" xfId="209"/>
    <cellStyle name="20% - Accent2 96" xfId="210"/>
    <cellStyle name="20% - Accent2 97" xfId="211"/>
    <cellStyle name="20% - Accent2 98" xfId="212"/>
    <cellStyle name="20% - Accent2 99" xfId="213"/>
    <cellStyle name="20% - Accent3 10" xfId="214"/>
    <cellStyle name="20% - Accent3 100" xfId="215"/>
    <cellStyle name="20% - Accent3 101" xfId="216"/>
    <cellStyle name="20% - Accent3 11" xfId="217"/>
    <cellStyle name="20% - Accent3 12" xfId="218"/>
    <cellStyle name="20% - Accent3 13" xfId="219"/>
    <cellStyle name="20% - Accent3 14" xfId="220"/>
    <cellStyle name="20% - Accent3 15" xfId="221"/>
    <cellStyle name="20% - Accent3 16" xfId="222"/>
    <cellStyle name="20% - Accent3 17" xfId="223"/>
    <cellStyle name="20% - Accent3 18" xfId="224"/>
    <cellStyle name="20% - Accent3 19" xfId="225"/>
    <cellStyle name="20% - Accent3 2" xfId="226"/>
    <cellStyle name="20% - Accent3 20" xfId="227"/>
    <cellStyle name="20% - Accent3 21" xfId="228"/>
    <cellStyle name="20% - Accent3 22" xfId="229"/>
    <cellStyle name="20% - Accent3 23" xfId="230"/>
    <cellStyle name="20% - Accent3 24" xfId="231"/>
    <cellStyle name="20% - Accent3 25" xfId="232"/>
    <cellStyle name="20% - Accent3 26" xfId="233"/>
    <cellStyle name="20% - Accent3 27" xfId="234"/>
    <cellStyle name="20% - Accent3 28" xfId="235"/>
    <cellStyle name="20% - Accent3 29" xfId="236"/>
    <cellStyle name="20% - Accent3 3" xfId="237"/>
    <cellStyle name="20% - Accent3 30" xfId="238"/>
    <cellStyle name="20% - Accent3 31" xfId="239"/>
    <cellStyle name="20% - Accent3 32" xfId="240"/>
    <cellStyle name="20% - Accent3 33" xfId="241"/>
    <cellStyle name="20% - Accent3 34" xfId="242"/>
    <cellStyle name="20% - Accent3 35" xfId="243"/>
    <cellStyle name="20% - Accent3 36" xfId="244"/>
    <cellStyle name="20% - Accent3 37" xfId="245"/>
    <cellStyle name="20% - Accent3 38" xfId="246"/>
    <cellStyle name="20% - Accent3 39" xfId="247"/>
    <cellStyle name="20% - Accent3 4" xfId="248"/>
    <cellStyle name="20% - Accent3 40" xfId="249"/>
    <cellStyle name="20% - Accent3 41" xfId="250"/>
    <cellStyle name="20% - Accent3 42" xfId="251"/>
    <cellStyle name="20% - Accent3 43" xfId="252"/>
    <cellStyle name="20% - Accent3 44" xfId="253"/>
    <cellStyle name="20% - Accent3 45" xfId="254"/>
    <cellStyle name="20% - Accent3 46" xfId="255"/>
    <cellStyle name="20% - Accent3 47" xfId="256"/>
    <cellStyle name="20% - Accent3 48" xfId="257"/>
    <cellStyle name="20% - Accent3 49" xfId="258"/>
    <cellStyle name="20% - Accent3 5" xfId="259"/>
    <cellStyle name="20% - Accent3 50" xfId="260"/>
    <cellStyle name="20% - Accent3 51" xfId="261"/>
    <cellStyle name="20% - Accent3 52" xfId="262"/>
    <cellStyle name="20% - Accent3 53" xfId="263"/>
    <cellStyle name="20% - Accent3 54" xfId="264"/>
    <cellStyle name="20% - Accent3 55" xfId="265"/>
    <cellStyle name="20% - Accent3 56" xfId="266"/>
    <cellStyle name="20% - Accent3 57" xfId="267"/>
    <cellStyle name="20% - Accent3 58" xfId="268"/>
    <cellStyle name="20% - Accent3 59" xfId="269"/>
    <cellStyle name="20% - Accent3 6" xfId="270"/>
    <cellStyle name="20% - Accent3 60" xfId="271"/>
    <cellStyle name="20% - Accent3 61" xfId="272"/>
    <cellStyle name="20% - Accent3 62" xfId="273"/>
    <cellStyle name="20% - Accent3 63" xfId="274"/>
    <cellStyle name="20% - Accent3 64" xfId="275"/>
    <cellStyle name="20% - Accent3 65" xfId="276"/>
    <cellStyle name="20% - Accent3 66" xfId="277"/>
    <cellStyle name="20% - Accent3 67" xfId="278"/>
    <cellStyle name="20% - Accent3 68" xfId="279"/>
    <cellStyle name="20% - Accent3 69" xfId="280"/>
    <cellStyle name="20% - Accent3 7" xfId="281"/>
    <cellStyle name="20% - Accent3 70" xfId="282"/>
    <cellStyle name="20% - Accent3 71" xfId="283"/>
    <cellStyle name="20% - Accent3 72" xfId="284"/>
    <cellStyle name="20% - Accent3 73" xfId="285"/>
    <cellStyle name="20% - Accent3 74" xfId="286"/>
    <cellStyle name="20% - Accent3 75" xfId="287"/>
    <cellStyle name="20% - Accent3 76" xfId="288"/>
    <cellStyle name="20% - Accent3 77" xfId="289"/>
    <cellStyle name="20% - Accent3 78" xfId="290"/>
    <cellStyle name="20% - Accent3 79" xfId="291"/>
    <cellStyle name="20% - Accent3 8" xfId="292"/>
    <cellStyle name="20% - Accent3 80" xfId="293"/>
    <cellStyle name="20% - Accent3 81" xfId="294"/>
    <cellStyle name="20% - Accent3 82" xfId="295"/>
    <cellStyle name="20% - Accent3 83" xfId="296"/>
    <cellStyle name="20% - Accent3 84" xfId="297"/>
    <cellStyle name="20% - Accent3 85" xfId="298"/>
    <cellStyle name="20% - Accent3 86" xfId="299"/>
    <cellStyle name="20% - Accent3 87" xfId="300"/>
    <cellStyle name="20% - Accent3 88" xfId="301"/>
    <cellStyle name="20% - Accent3 89" xfId="302"/>
    <cellStyle name="20% - Accent3 9" xfId="303"/>
    <cellStyle name="20% - Accent3 90" xfId="304"/>
    <cellStyle name="20% - Accent3 91" xfId="305"/>
    <cellStyle name="20% - Accent3 92" xfId="306"/>
    <cellStyle name="20% - Accent3 93" xfId="307"/>
    <cellStyle name="20% - Accent3 94" xfId="308"/>
    <cellStyle name="20% - Accent3 95" xfId="309"/>
    <cellStyle name="20% - Accent3 96" xfId="310"/>
    <cellStyle name="20% - Accent3 97" xfId="311"/>
    <cellStyle name="20% - Accent3 98" xfId="312"/>
    <cellStyle name="20% - Accent3 99" xfId="313"/>
    <cellStyle name="20% - Accent4 10" xfId="314"/>
    <cellStyle name="20% - Accent4 100" xfId="315"/>
    <cellStyle name="20% - Accent4 101" xfId="316"/>
    <cellStyle name="20% - Accent4 11" xfId="317"/>
    <cellStyle name="20% - Accent4 12" xfId="318"/>
    <cellStyle name="20% - Accent4 13" xfId="319"/>
    <cellStyle name="20% - Accent4 14" xfId="320"/>
    <cellStyle name="20% - Accent4 15" xfId="321"/>
    <cellStyle name="20% - Accent4 16" xfId="322"/>
    <cellStyle name="20% - Accent4 17" xfId="323"/>
    <cellStyle name="20% - Accent4 18" xfId="324"/>
    <cellStyle name="20% - Accent4 19" xfId="325"/>
    <cellStyle name="20% - Accent4 2" xfId="326"/>
    <cellStyle name="20% - Accent4 20" xfId="327"/>
    <cellStyle name="20% - Accent4 21" xfId="328"/>
    <cellStyle name="20% - Accent4 22" xfId="329"/>
    <cellStyle name="20% - Accent4 23" xfId="330"/>
    <cellStyle name="20% - Accent4 24" xfId="331"/>
    <cellStyle name="20% - Accent4 25" xfId="332"/>
    <cellStyle name="20% - Accent4 26" xfId="333"/>
    <cellStyle name="20% - Accent4 27" xfId="334"/>
    <cellStyle name="20% - Accent4 28" xfId="335"/>
    <cellStyle name="20% - Accent4 29" xfId="336"/>
    <cellStyle name="20% - Accent4 3" xfId="337"/>
    <cellStyle name="20% - Accent4 30" xfId="338"/>
    <cellStyle name="20% - Accent4 31" xfId="339"/>
    <cellStyle name="20% - Accent4 32" xfId="340"/>
    <cellStyle name="20% - Accent4 33" xfId="341"/>
    <cellStyle name="20% - Accent4 34" xfId="342"/>
    <cellStyle name="20% - Accent4 35" xfId="343"/>
    <cellStyle name="20% - Accent4 36" xfId="344"/>
    <cellStyle name="20% - Accent4 37" xfId="345"/>
    <cellStyle name="20% - Accent4 38" xfId="346"/>
    <cellStyle name="20% - Accent4 39" xfId="347"/>
    <cellStyle name="20% - Accent4 4" xfId="348"/>
    <cellStyle name="20% - Accent4 40" xfId="349"/>
    <cellStyle name="20% - Accent4 41" xfId="350"/>
    <cellStyle name="20% - Accent4 42" xfId="351"/>
    <cellStyle name="20% - Accent4 43" xfId="352"/>
    <cellStyle name="20% - Accent4 44" xfId="353"/>
    <cellStyle name="20% - Accent4 45" xfId="354"/>
    <cellStyle name="20% - Accent4 46" xfId="355"/>
    <cellStyle name="20% - Accent4 47" xfId="356"/>
    <cellStyle name="20% - Accent4 48" xfId="357"/>
    <cellStyle name="20% - Accent4 49" xfId="358"/>
    <cellStyle name="20% - Accent4 5" xfId="359"/>
    <cellStyle name="20% - Accent4 50" xfId="360"/>
    <cellStyle name="20% - Accent4 51" xfId="361"/>
    <cellStyle name="20% - Accent4 52" xfId="362"/>
    <cellStyle name="20% - Accent4 53" xfId="363"/>
    <cellStyle name="20% - Accent4 54" xfId="364"/>
    <cellStyle name="20% - Accent4 55" xfId="365"/>
    <cellStyle name="20% - Accent4 56" xfId="366"/>
    <cellStyle name="20% - Accent4 57" xfId="367"/>
    <cellStyle name="20% - Accent4 58" xfId="368"/>
    <cellStyle name="20% - Accent4 59" xfId="369"/>
    <cellStyle name="20% - Accent4 6" xfId="370"/>
    <cellStyle name="20% - Accent4 60" xfId="371"/>
    <cellStyle name="20% - Accent4 61" xfId="372"/>
    <cellStyle name="20% - Accent4 62" xfId="373"/>
    <cellStyle name="20% - Accent4 63" xfId="374"/>
    <cellStyle name="20% - Accent4 64" xfId="375"/>
    <cellStyle name="20% - Accent4 65" xfId="376"/>
    <cellStyle name="20% - Accent4 66" xfId="377"/>
    <cellStyle name="20% - Accent4 67" xfId="378"/>
    <cellStyle name="20% - Accent4 68" xfId="379"/>
    <cellStyle name="20% - Accent4 69" xfId="380"/>
    <cellStyle name="20% - Accent4 7" xfId="381"/>
    <cellStyle name="20% - Accent4 70" xfId="382"/>
    <cellStyle name="20% - Accent4 71" xfId="383"/>
    <cellStyle name="20% - Accent4 72" xfId="384"/>
    <cellStyle name="20% - Accent4 73" xfId="385"/>
    <cellStyle name="20% - Accent4 74" xfId="386"/>
    <cellStyle name="20% - Accent4 75" xfId="387"/>
    <cellStyle name="20% - Accent4 76" xfId="388"/>
    <cellStyle name="20% - Accent4 77" xfId="389"/>
    <cellStyle name="20% - Accent4 78" xfId="390"/>
    <cellStyle name="20% - Accent4 79" xfId="391"/>
    <cellStyle name="20% - Accent4 8" xfId="392"/>
    <cellStyle name="20% - Accent4 80" xfId="393"/>
    <cellStyle name="20% - Accent4 81" xfId="394"/>
    <cellStyle name="20% - Accent4 82" xfId="395"/>
    <cellStyle name="20% - Accent4 83" xfId="396"/>
    <cellStyle name="20% - Accent4 84" xfId="397"/>
    <cellStyle name="20% - Accent4 85" xfId="398"/>
    <cellStyle name="20% - Accent4 86" xfId="399"/>
    <cellStyle name="20% - Accent4 87" xfId="400"/>
    <cellStyle name="20% - Accent4 88" xfId="401"/>
    <cellStyle name="20% - Accent4 89" xfId="402"/>
    <cellStyle name="20% - Accent4 9" xfId="403"/>
    <cellStyle name="20% - Accent4 90" xfId="404"/>
    <cellStyle name="20% - Accent4 91" xfId="405"/>
    <cellStyle name="20% - Accent4 92" xfId="406"/>
    <cellStyle name="20% - Accent4 93" xfId="407"/>
    <cellStyle name="20% - Accent4 94" xfId="408"/>
    <cellStyle name="20% - Accent4 95" xfId="409"/>
    <cellStyle name="20% - Accent4 96" xfId="410"/>
    <cellStyle name="20% - Accent4 97" xfId="411"/>
    <cellStyle name="20% - Accent4 98" xfId="412"/>
    <cellStyle name="20% - Accent4 99" xfId="413"/>
    <cellStyle name="20% - Accent5 10" xfId="414"/>
    <cellStyle name="20% - Accent5 100" xfId="415"/>
    <cellStyle name="20% - Accent5 101" xfId="416"/>
    <cellStyle name="20% - Accent5 11" xfId="417"/>
    <cellStyle name="20% - Accent5 12" xfId="418"/>
    <cellStyle name="20% - Accent5 13" xfId="419"/>
    <cellStyle name="20% - Accent5 14" xfId="420"/>
    <cellStyle name="20% - Accent5 15" xfId="421"/>
    <cellStyle name="20% - Accent5 16" xfId="422"/>
    <cellStyle name="20% - Accent5 17" xfId="423"/>
    <cellStyle name="20% - Accent5 18" xfId="424"/>
    <cellStyle name="20% - Accent5 19" xfId="425"/>
    <cellStyle name="20% - Accent5 2" xfId="426"/>
    <cellStyle name="20% - Accent5 20" xfId="427"/>
    <cellStyle name="20% - Accent5 21" xfId="428"/>
    <cellStyle name="20% - Accent5 22" xfId="429"/>
    <cellStyle name="20% - Accent5 23" xfId="430"/>
    <cellStyle name="20% - Accent5 24" xfId="431"/>
    <cellStyle name="20% - Accent5 25" xfId="432"/>
    <cellStyle name="20% - Accent5 26" xfId="433"/>
    <cellStyle name="20% - Accent5 27" xfId="434"/>
    <cellStyle name="20% - Accent5 28" xfId="435"/>
    <cellStyle name="20% - Accent5 29" xfId="436"/>
    <cellStyle name="20% - Accent5 3" xfId="437"/>
    <cellStyle name="20% - Accent5 30" xfId="438"/>
    <cellStyle name="20% - Accent5 31" xfId="439"/>
    <cellStyle name="20% - Accent5 32" xfId="440"/>
    <cellStyle name="20% - Accent5 33" xfId="441"/>
    <cellStyle name="20% - Accent5 34" xfId="442"/>
    <cellStyle name="20% - Accent5 35" xfId="443"/>
    <cellStyle name="20% - Accent5 36" xfId="444"/>
    <cellStyle name="20% - Accent5 37" xfId="445"/>
    <cellStyle name="20% - Accent5 38" xfId="446"/>
    <cellStyle name="20% - Accent5 39" xfId="447"/>
    <cellStyle name="20% - Accent5 4" xfId="448"/>
    <cellStyle name="20% - Accent5 40" xfId="449"/>
    <cellStyle name="20% - Accent5 41" xfId="450"/>
    <cellStyle name="20% - Accent5 42" xfId="451"/>
    <cellStyle name="20% - Accent5 43" xfId="452"/>
    <cellStyle name="20% - Accent5 44" xfId="453"/>
    <cellStyle name="20% - Accent5 45" xfId="454"/>
    <cellStyle name="20% - Accent5 46" xfId="455"/>
    <cellStyle name="20% - Accent5 47" xfId="456"/>
    <cellStyle name="20% - Accent5 48" xfId="457"/>
    <cellStyle name="20% - Accent5 49" xfId="458"/>
    <cellStyle name="20% - Accent5 5" xfId="459"/>
    <cellStyle name="20% - Accent5 50" xfId="460"/>
    <cellStyle name="20% - Accent5 51" xfId="461"/>
    <cellStyle name="20% - Accent5 52" xfId="462"/>
    <cellStyle name="20% - Accent5 53" xfId="463"/>
    <cellStyle name="20% - Accent5 54" xfId="464"/>
    <cellStyle name="20% - Accent5 55" xfId="465"/>
    <cellStyle name="20% - Accent5 56" xfId="466"/>
    <cellStyle name="20% - Accent5 57" xfId="467"/>
    <cellStyle name="20% - Accent5 58" xfId="468"/>
    <cellStyle name="20% - Accent5 59" xfId="469"/>
    <cellStyle name="20% - Accent5 6" xfId="470"/>
    <cellStyle name="20% - Accent5 60" xfId="471"/>
    <cellStyle name="20% - Accent5 61" xfId="472"/>
    <cellStyle name="20% - Accent5 62" xfId="473"/>
    <cellStyle name="20% - Accent5 63" xfId="474"/>
    <cellStyle name="20% - Accent5 64" xfId="475"/>
    <cellStyle name="20% - Accent5 65" xfId="476"/>
    <cellStyle name="20% - Accent5 66" xfId="477"/>
    <cellStyle name="20% - Accent5 67" xfId="478"/>
    <cellStyle name="20% - Accent5 68" xfId="479"/>
    <cellStyle name="20% - Accent5 69" xfId="480"/>
    <cellStyle name="20% - Accent5 7" xfId="481"/>
    <cellStyle name="20% - Accent5 70" xfId="482"/>
    <cellStyle name="20% - Accent5 71" xfId="483"/>
    <cellStyle name="20% - Accent5 72" xfId="484"/>
    <cellStyle name="20% - Accent5 73" xfId="485"/>
    <cellStyle name="20% - Accent5 74" xfId="486"/>
    <cellStyle name="20% - Accent5 75" xfId="487"/>
    <cellStyle name="20% - Accent5 76" xfId="488"/>
    <cellStyle name="20% - Accent5 77" xfId="489"/>
    <cellStyle name="20% - Accent5 78" xfId="490"/>
    <cellStyle name="20% - Accent5 79" xfId="491"/>
    <cellStyle name="20% - Accent5 8" xfId="492"/>
    <cellStyle name="20% - Accent5 80" xfId="493"/>
    <cellStyle name="20% - Accent5 81" xfId="494"/>
    <cellStyle name="20% - Accent5 82" xfId="495"/>
    <cellStyle name="20% - Accent5 83" xfId="496"/>
    <cellStyle name="20% - Accent5 84" xfId="497"/>
    <cellStyle name="20% - Accent5 85" xfId="498"/>
    <cellStyle name="20% - Accent5 86" xfId="499"/>
    <cellStyle name="20% - Accent5 87" xfId="500"/>
    <cellStyle name="20% - Accent5 88" xfId="501"/>
    <cellStyle name="20% - Accent5 89" xfId="502"/>
    <cellStyle name="20% - Accent5 9" xfId="503"/>
    <cellStyle name="20% - Accent5 90" xfId="504"/>
    <cellStyle name="20% - Accent5 91" xfId="505"/>
    <cellStyle name="20% - Accent5 92" xfId="506"/>
    <cellStyle name="20% - Accent5 93" xfId="507"/>
    <cellStyle name="20% - Accent5 94" xfId="508"/>
    <cellStyle name="20% - Accent5 95" xfId="509"/>
    <cellStyle name="20% - Accent5 96" xfId="510"/>
    <cellStyle name="20% - Accent5 97" xfId="511"/>
    <cellStyle name="20% - Accent5 98" xfId="512"/>
    <cellStyle name="20% - Accent5 99" xfId="513"/>
    <cellStyle name="20% - Accent6 10" xfId="514"/>
    <cellStyle name="20% - Accent6 100" xfId="515"/>
    <cellStyle name="20% - Accent6 101" xfId="516"/>
    <cellStyle name="20% - Accent6 11" xfId="517"/>
    <cellStyle name="20% - Accent6 12" xfId="518"/>
    <cellStyle name="20% - Accent6 13" xfId="519"/>
    <cellStyle name="20% - Accent6 14" xfId="520"/>
    <cellStyle name="20% - Accent6 15" xfId="521"/>
    <cellStyle name="20% - Accent6 16" xfId="522"/>
    <cellStyle name="20% - Accent6 17" xfId="523"/>
    <cellStyle name="20% - Accent6 18" xfId="524"/>
    <cellStyle name="20% - Accent6 19" xfId="525"/>
    <cellStyle name="20% - Accent6 2" xfId="526"/>
    <cellStyle name="20% - Accent6 20" xfId="527"/>
    <cellStyle name="20% - Accent6 21" xfId="528"/>
    <cellStyle name="20% - Accent6 22" xfId="529"/>
    <cellStyle name="20% - Accent6 23" xfId="530"/>
    <cellStyle name="20% - Accent6 24" xfId="531"/>
    <cellStyle name="20% - Accent6 25" xfId="532"/>
    <cellStyle name="20% - Accent6 26" xfId="533"/>
    <cellStyle name="20% - Accent6 27" xfId="534"/>
    <cellStyle name="20% - Accent6 28" xfId="535"/>
    <cellStyle name="20% - Accent6 29" xfId="536"/>
    <cellStyle name="20% - Accent6 3" xfId="537"/>
    <cellStyle name="20% - Accent6 30" xfId="538"/>
    <cellStyle name="20% - Accent6 31" xfId="539"/>
    <cellStyle name="20% - Accent6 32" xfId="540"/>
    <cellStyle name="20% - Accent6 33" xfId="541"/>
    <cellStyle name="20% - Accent6 34" xfId="542"/>
    <cellStyle name="20% - Accent6 35" xfId="543"/>
    <cellStyle name="20% - Accent6 36" xfId="544"/>
    <cellStyle name="20% - Accent6 37" xfId="545"/>
    <cellStyle name="20% - Accent6 38" xfId="546"/>
    <cellStyle name="20% - Accent6 39" xfId="547"/>
    <cellStyle name="20% - Accent6 4" xfId="548"/>
    <cellStyle name="20% - Accent6 40" xfId="549"/>
    <cellStyle name="20% - Accent6 41" xfId="550"/>
    <cellStyle name="20% - Accent6 42" xfId="551"/>
    <cellStyle name="20% - Accent6 43" xfId="552"/>
    <cellStyle name="20% - Accent6 44" xfId="553"/>
    <cellStyle name="20% - Accent6 45" xfId="554"/>
    <cellStyle name="20% - Accent6 46" xfId="555"/>
    <cellStyle name="20% - Accent6 47" xfId="556"/>
    <cellStyle name="20% - Accent6 48" xfId="557"/>
    <cellStyle name="20% - Accent6 49" xfId="558"/>
    <cellStyle name="20% - Accent6 5" xfId="559"/>
    <cellStyle name="20% - Accent6 50" xfId="560"/>
    <cellStyle name="20% - Accent6 51" xfId="561"/>
    <cellStyle name="20% - Accent6 52" xfId="562"/>
    <cellStyle name="20% - Accent6 53" xfId="563"/>
    <cellStyle name="20% - Accent6 54" xfId="564"/>
    <cellStyle name="20% - Accent6 55" xfId="565"/>
    <cellStyle name="20% - Accent6 56" xfId="566"/>
    <cellStyle name="20% - Accent6 57" xfId="567"/>
    <cellStyle name="20% - Accent6 58" xfId="568"/>
    <cellStyle name="20% - Accent6 59" xfId="569"/>
    <cellStyle name="20% - Accent6 6" xfId="570"/>
    <cellStyle name="20% - Accent6 60" xfId="571"/>
    <cellStyle name="20% - Accent6 61" xfId="572"/>
    <cellStyle name="20% - Accent6 62" xfId="573"/>
    <cellStyle name="20% - Accent6 63" xfId="574"/>
    <cellStyle name="20% - Accent6 64" xfId="575"/>
    <cellStyle name="20% - Accent6 65" xfId="576"/>
    <cellStyle name="20% - Accent6 66" xfId="577"/>
    <cellStyle name="20% - Accent6 67" xfId="578"/>
    <cellStyle name="20% - Accent6 68" xfId="579"/>
    <cellStyle name="20% - Accent6 69" xfId="580"/>
    <cellStyle name="20% - Accent6 7" xfId="581"/>
    <cellStyle name="20% - Accent6 70" xfId="582"/>
    <cellStyle name="20% - Accent6 71" xfId="583"/>
    <cellStyle name="20% - Accent6 72" xfId="584"/>
    <cellStyle name="20% - Accent6 73" xfId="585"/>
    <cellStyle name="20% - Accent6 74" xfId="586"/>
    <cellStyle name="20% - Accent6 75" xfId="587"/>
    <cellStyle name="20% - Accent6 76" xfId="588"/>
    <cellStyle name="20% - Accent6 77" xfId="589"/>
    <cellStyle name="20% - Accent6 78" xfId="590"/>
    <cellStyle name="20% - Accent6 79" xfId="591"/>
    <cellStyle name="20% - Accent6 8" xfId="592"/>
    <cellStyle name="20% - Accent6 80" xfId="593"/>
    <cellStyle name="20% - Accent6 81" xfId="594"/>
    <cellStyle name="20% - Accent6 82" xfId="595"/>
    <cellStyle name="20% - Accent6 83" xfId="596"/>
    <cellStyle name="20% - Accent6 84" xfId="597"/>
    <cellStyle name="20% - Accent6 85" xfId="598"/>
    <cellStyle name="20% - Accent6 86" xfId="599"/>
    <cellStyle name="20% - Accent6 87" xfId="600"/>
    <cellStyle name="20% - Accent6 88" xfId="601"/>
    <cellStyle name="20% - Accent6 89" xfId="602"/>
    <cellStyle name="20% - Accent6 9" xfId="603"/>
    <cellStyle name="20% - Accent6 90" xfId="604"/>
    <cellStyle name="20% - Accent6 91" xfId="605"/>
    <cellStyle name="20% - Accent6 92" xfId="606"/>
    <cellStyle name="20% - Accent6 93" xfId="607"/>
    <cellStyle name="20% - Accent6 94" xfId="608"/>
    <cellStyle name="20% - Accent6 95" xfId="609"/>
    <cellStyle name="20% - Accent6 96" xfId="610"/>
    <cellStyle name="20% - Accent6 97" xfId="611"/>
    <cellStyle name="20% - Accent6 98" xfId="612"/>
    <cellStyle name="20% - Accent6 99" xfId="613"/>
    <cellStyle name="40% - Accent1 10" xfId="614"/>
    <cellStyle name="40% - Accent1 100" xfId="615"/>
    <cellStyle name="40% - Accent1 101" xfId="616"/>
    <cellStyle name="40% - Accent1 11" xfId="617"/>
    <cellStyle name="40% - Accent1 12" xfId="618"/>
    <cellStyle name="40% - Accent1 13" xfId="619"/>
    <cellStyle name="40% - Accent1 14" xfId="620"/>
    <cellStyle name="40% - Accent1 15" xfId="621"/>
    <cellStyle name="40% - Accent1 16" xfId="622"/>
    <cellStyle name="40% - Accent1 17" xfId="623"/>
    <cellStyle name="40% - Accent1 18" xfId="624"/>
    <cellStyle name="40% - Accent1 19" xfId="625"/>
    <cellStyle name="40% - Accent1 2" xfId="626"/>
    <cellStyle name="40% - Accent1 20" xfId="627"/>
    <cellStyle name="40% - Accent1 21" xfId="628"/>
    <cellStyle name="40% - Accent1 22" xfId="629"/>
    <cellStyle name="40% - Accent1 23" xfId="630"/>
    <cellStyle name="40% - Accent1 24" xfId="631"/>
    <cellStyle name="40% - Accent1 25" xfId="632"/>
    <cellStyle name="40% - Accent1 26" xfId="633"/>
    <cellStyle name="40% - Accent1 27" xfId="634"/>
    <cellStyle name="40% - Accent1 28" xfId="635"/>
    <cellStyle name="40% - Accent1 29" xfId="636"/>
    <cellStyle name="40% - Accent1 3" xfId="637"/>
    <cellStyle name="40% - Accent1 30" xfId="638"/>
    <cellStyle name="40% - Accent1 31" xfId="639"/>
    <cellStyle name="40% - Accent1 32" xfId="640"/>
    <cellStyle name="40% - Accent1 33" xfId="641"/>
    <cellStyle name="40% - Accent1 34" xfId="642"/>
    <cellStyle name="40% - Accent1 35" xfId="643"/>
    <cellStyle name="40% - Accent1 36" xfId="644"/>
    <cellStyle name="40% - Accent1 37" xfId="645"/>
    <cellStyle name="40% - Accent1 38" xfId="646"/>
    <cellStyle name="40% - Accent1 39" xfId="647"/>
    <cellStyle name="40% - Accent1 4" xfId="648"/>
    <cellStyle name="40% - Accent1 40" xfId="649"/>
    <cellStyle name="40% - Accent1 41" xfId="650"/>
    <cellStyle name="40% - Accent1 42" xfId="651"/>
    <cellStyle name="40% - Accent1 43" xfId="652"/>
    <cellStyle name="40% - Accent1 44" xfId="653"/>
    <cellStyle name="40% - Accent1 45" xfId="654"/>
    <cellStyle name="40% - Accent1 46" xfId="655"/>
    <cellStyle name="40% - Accent1 47" xfId="656"/>
    <cellStyle name="40% - Accent1 48" xfId="657"/>
    <cellStyle name="40% - Accent1 49" xfId="658"/>
    <cellStyle name="40% - Accent1 5" xfId="659"/>
    <cellStyle name="40% - Accent1 50" xfId="660"/>
    <cellStyle name="40% - Accent1 51" xfId="661"/>
    <cellStyle name="40% - Accent1 52" xfId="662"/>
    <cellStyle name="40% - Accent1 53" xfId="663"/>
    <cellStyle name="40% - Accent1 54" xfId="664"/>
    <cellStyle name="40% - Accent1 55" xfId="665"/>
    <cellStyle name="40% - Accent1 56" xfId="666"/>
    <cellStyle name="40% - Accent1 57" xfId="667"/>
    <cellStyle name="40% - Accent1 58" xfId="668"/>
    <cellStyle name="40% - Accent1 59" xfId="669"/>
    <cellStyle name="40% - Accent1 6" xfId="670"/>
    <cellStyle name="40% - Accent1 60" xfId="671"/>
    <cellStyle name="40% - Accent1 61" xfId="672"/>
    <cellStyle name="40% - Accent1 62" xfId="673"/>
    <cellStyle name="40% - Accent1 63" xfId="674"/>
    <cellStyle name="40% - Accent1 64" xfId="675"/>
    <cellStyle name="40% - Accent1 65" xfId="676"/>
    <cellStyle name="40% - Accent1 66" xfId="677"/>
    <cellStyle name="40% - Accent1 67" xfId="678"/>
    <cellStyle name="40% - Accent1 68" xfId="679"/>
    <cellStyle name="40% - Accent1 69" xfId="680"/>
    <cellStyle name="40% - Accent1 7" xfId="681"/>
    <cellStyle name="40% - Accent1 70" xfId="682"/>
    <cellStyle name="40% - Accent1 71" xfId="683"/>
    <cellStyle name="40% - Accent1 72" xfId="684"/>
    <cellStyle name="40% - Accent1 73" xfId="685"/>
    <cellStyle name="40% - Accent1 74" xfId="686"/>
    <cellStyle name="40% - Accent1 75" xfId="687"/>
    <cellStyle name="40% - Accent1 76" xfId="688"/>
    <cellStyle name="40% - Accent1 77" xfId="689"/>
    <cellStyle name="40% - Accent1 78" xfId="690"/>
    <cellStyle name="40% - Accent1 79" xfId="691"/>
    <cellStyle name="40% - Accent1 8" xfId="692"/>
    <cellStyle name="40% - Accent1 80" xfId="693"/>
    <cellStyle name="40% - Accent1 81" xfId="694"/>
    <cellStyle name="40% - Accent1 82" xfId="695"/>
    <cellStyle name="40% - Accent1 83" xfId="696"/>
    <cellStyle name="40% - Accent1 84" xfId="697"/>
    <cellStyle name="40% - Accent1 85" xfId="698"/>
    <cellStyle name="40% - Accent1 86" xfId="699"/>
    <cellStyle name="40% - Accent1 87" xfId="700"/>
    <cellStyle name="40% - Accent1 88" xfId="701"/>
    <cellStyle name="40% - Accent1 89" xfId="702"/>
    <cellStyle name="40% - Accent1 9" xfId="703"/>
    <cellStyle name="40% - Accent1 90" xfId="704"/>
    <cellStyle name="40% - Accent1 91" xfId="705"/>
    <cellStyle name="40% - Accent1 92" xfId="706"/>
    <cellStyle name="40% - Accent1 93" xfId="707"/>
    <cellStyle name="40% - Accent1 94" xfId="708"/>
    <cellStyle name="40% - Accent1 95" xfId="709"/>
    <cellStyle name="40% - Accent1 96" xfId="710"/>
    <cellStyle name="40% - Accent1 97" xfId="711"/>
    <cellStyle name="40% - Accent1 98" xfId="712"/>
    <cellStyle name="40% - Accent1 99" xfId="713"/>
    <cellStyle name="40% - Accent2 10" xfId="714"/>
    <cellStyle name="40% - Accent2 100" xfId="715"/>
    <cellStyle name="40% - Accent2 101" xfId="716"/>
    <cellStyle name="40% - Accent2 11" xfId="717"/>
    <cellStyle name="40% - Accent2 12" xfId="718"/>
    <cellStyle name="40% - Accent2 13" xfId="719"/>
    <cellStyle name="40% - Accent2 14" xfId="720"/>
    <cellStyle name="40% - Accent2 15" xfId="721"/>
    <cellStyle name="40% - Accent2 16" xfId="722"/>
    <cellStyle name="40% - Accent2 17" xfId="723"/>
    <cellStyle name="40% - Accent2 18" xfId="724"/>
    <cellStyle name="40% - Accent2 19" xfId="725"/>
    <cellStyle name="40% - Accent2 2" xfId="726"/>
    <cellStyle name="40% - Accent2 20" xfId="727"/>
    <cellStyle name="40% - Accent2 21" xfId="728"/>
    <cellStyle name="40% - Accent2 22" xfId="729"/>
    <cellStyle name="40% - Accent2 23" xfId="730"/>
    <cellStyle name="40% - Accent2 24" xfId="731"/>
    <cellStyle name="40% - Accent2 25" xfId="732"/>
    <cellStyle name="40% - Accent2 26" xfId="733"/>
    <cellStyle name="40% - Accent2 27" xfId="734"/>
    <cellStyle name="40% - Accent2 28" xfId="735"/>
    <cellStyle name="40% - Accent2 29" xfId="736"/>
    <cellStyle name="40% - Accent2 3" xfId="737"/>
    <cellStyle name="40% - Accent2 30" xfId="738"/>
    <cellStyle name="40% - Accent2 31" xfId="739"/>
    <cellStyle name="40% - Accent2 32" xfId="740"/>
    <cellStyle name="40% - Accent2 33" xfId="741"/>
    <cellStyle name="40% - Accent2 34" xfId="742"/>
    <cellStyle name="40% - Accent2 35" xfId="743"/>
    <cellStyle name="40% - Accent2 36" xfId="744"/>
    <cellStyle name="40% - Accent2 37" xfId="745"/>
    <cellStyle name="40% - Accent2 38" xfId="746"/>
    <cellStyle name="40% - Accent2 39" xfId="747"/>
    <cellStyle name="40% - Accent2 4" xfId="748"/>
    <cellStyle name="40% - Accent2 40" xfId="749"/>
    <cellStyle name="40% - Accent2 41" xfId="750"/>
    <cellStyle name="40% - Accent2 42" xfId="751"/>
    <cellStyle name="40% - Accent2 43" xfId="752"/>
    <cellStyle name="40% - Accent2 44" xfId="753"/>
    <cellStyle name="40% - Accent2 45" xfId="754"/>
    <cellStyle name="40% - Accent2 46" xfId="755"/>
    <cellStyle name="40% - Accent2 47" xfId="756"/>
    <cellStyle name="40% - Accent2 48" xfId="757"/>
    <cellStyle name="40% - Accent2 49" xfId="758"/>
    <cellStyle name="40% - Accent2 5" xfId="759"/>
    <cellStyle name="40% - Accent2 50" xfId="760"/>
    <cellStyle name="40% - Accent2 51" xfId="761"/>
    <cellStyle name="40% - Accent2 52" xfId="762"/>
    <cellStyle name="40% - Accent2 53" xfId="763"/>
    <cellStyle name="40% - Accent2 54" xfId="764"/>
    <cellStyle name="40% - Accent2 55" xfId="765"/>
    <cellStyle name="40% - Accent2 56" xfId="766"/>
    <cellStyle name="40% - Accent2 57" xfId="767"/>
    <cellStyle name="40% - Accent2 58" xfId="768"/>
    <cellStyle name="40% - Accent2 59" xfId="769"/>
    <cellStyle name="40% - Accent2 6" xfId="770"/>
    <cellStyle name="40% - Accent2 60" xfId="771"/>
    <cellStyle name="40% - Accent2 61" xfId="772"/>
    <cellStyle name="40% - Accent2 62" xfId="773"/>
    <cellStyle name="40% - Accent2 63" xfId="774"/>
    <cellStyle name="40% - Accent2 64" xfId="775"/>
    <cellStyle name="40% - Accent2 65" xfId="776"/>
    <cellStyle name="40% - Accent2 66" xfId="777"/>
    <cellStyle name="40% - Accent2 67" xfId="778"/>
    <cellStyle name="40% - Accent2 68" xfId="779"/>
    <cellStyle name="40% - Accent2 69" xfId="780"/>
    <cellStyle name="40% - Accent2 7" xfId="781"/>
    <cellStyle name="40% - Accent2 70" xfId="782"/>
    <cellStyle name="40% - Accent2 71" xfId="783"/>
    <cellStyle name="40% - Accent2 72" xfId="784"/>
    <cellStyle name="40% - Accent2 73" xfId="785"/>
    <cellStyle name="40% - Accent2 74" xfId="786"/>
    <cellStyle name="40% - Accent2 75" xfId="787"/>
    <cellStyle name="40% - Accent2 76" xfId="788"/>
    <cellStyle name="40% - Accent2 77" xfId="789"/>
    <cellStyle name="40% - Accent2 78" xfId="790"/>
    <cellStyle name="40% - Accent2 79" xfId="791"/>
    <cellStyle name="40% - Accent2 8" xfId="792"/>
    <cellStyle name="40% - Accent2 80" xfId="793"/>
    <cellStyle name="40% - Accent2 81" xfId="794"/>
    <cellStyle name="40% - Accent2 82" xfId="795"/>
    <cellStyle name="40% - Accent2 83" xfId="796"/>
    <cellStyle name="40% - Accent2 84" xfId="797"/>
    <cellStyle name="40% - Accent2 85" xfId="798"/>
    <cellStyle name="40% - Accent2 86" xfId="799"/>
    <cellStyle name="40% - Accent2 87" xfId="800"/>
    <cellStyle name="40% - Accent2 88" xfId="801"/>
    <cellStyle name="40% - Accent2 89" xfId="802"/>
    <cellStyle name="40% - Accent2 9" xfId="803"/>
    <cellStyle name="40% - Accent2 90" xfId="804"/>
    <cellStyle name="40% - Accent2 91" xfId="805"/>
    <cellStyle name="40% - Accent2 92" xfId="806"/>
    <cellStyle name="40% - Accent2 93" xfId="807"/>
    <cellStyle name="40% - Accent2 94" xfId="808"/>
    <cellStyle name="40% - Accent2 95" xfId="809"/>
    <cellStyle name="40% - Accent2 96" xfId="810"/>
    <cellStyle name="40% - Accent2 97" xfId="811"/>
    <cellStyle name="40% - Accent2 98" xfId="812"/>
    <cellStyle name="40% - Accent2 99" xfId="813"/>
    <cellStyle name="40% - Accent3 10" xfId="814"/>
    <cellStyle name="40% - Accent3 100" xfId="815"/>
    <cellStyle name="40% - Accent3 101" xfId="816"/>
    <cellStyle name="40% - Accent3 11" xfId="817"/>
    <cellStyle name="40% - Accent3 12" xfId="818"/>
    <cellStyle name="40% - Accent3 13" xfId="819"/>
    <cellStyle name="40% - Accent3 14" xfId="820"/>
    <cellStyle name="40% - Accent3 15" xfId="821"/>
    <cellStyle name="40% - Accent3 16" xfId="822"/>
    <cellStyle name="40% - Accent3 17" xfId="823"/>
    <cellStyle name="40% - Accent3 18" xfId="824"/>
    <cellStyle name="40% - Accent3 19" xfId="825"/>
    <cellStyle name="40% - Accent3 2" xfId="826"/>
    <cellStyle name="40% - Accent3 20" xfId="827"/>
    <cellStyle name="40% - Accent3 21" xfId="828"/>
    <cellStyle name="40% - Accent3 22" xfId="829"/>
    <cellStyle name="40% - Accent3 23" xfId="830"/>
    <cellStyle name="40% - Accent3 24" xfId="831"/>
    <cellStyle name="40% - Accent3 25" xfId="832"/>
    <cellStyle name="40% - Accent3 26" xfId="833"/>
    <cellStyle name="40% - Accent3 27" xfId="834"/>
    <cellStyle name="40% - Accent3 28" xfId="835"/>
    <cellStyle name="40% - Accent3 29" xfId="836"/>
    <cellStyle name="40% - Accent3 3" xfId="837"/>
    <cellStyle name="40% - Accent3 30" xfId="838"/>
    <cellStyle name="40% - Accent3 31" xfId="839"/>
    <cellStyle name="40% - Accent3 32" xfId="840"/>
    <cellStyle name="40% - Accent3 33" xfId="841"/>
    <cellStyle name="40% - Accent3 34" xfId="842"/>
    <cellStyle name="40% - Accent3 35" xfId="843"/>
    <cellStyle name="40% - Accent3 36" xfId="844"/>
    <cellStyle name="40% - Accent3 37" xfId="845"/>
    <cellStyle name="40% - Accent3 38" xfId="846"/>
    <cellStyle name="40% - Accent3 39" xfId="847"/>
    <cellStyle name="40% - Accent3 4" xfId="848"/>
    <cellStyle name="40% - Accent3 40" xfId="849"/>
    <cellStyle name="40% - Accent3 41" xfId="850"/>
    <cellStyle name="40% - Accent3 42" xfId="851"/>
    <cellStyle name="40% - Accent3 43" xfId="852"/>
    <cellStyle name="40% - Accent3 44" xfId="853"/>
    <cellStyle name="40% - Accent3 45" xfId="854"/>
    <cellStyle name="40% - Accent3 46" xfId="855"/>
    <cellStyle name="40% - Accent3 47" xfId="856"/>
    <cellStyle name="40% - Accent3 48" xfId="857"/>
    <cellStyle name="40% - Accent3 49" xfId="858"/>
    <cellStyle name="40% - Accent3 5" xfId="859"/>
    <cellStyle name="40% - Accent3 50" xfId="860"/>
    <cellStyle name="40% - Accent3 51" xfId="861"/>
    <cellStyle name="40% - Accent3 52" xfId="862"/>
    <cellStyle name="40% - Accent3 53" xfId="863"/>
    <cellStyle name="40% - Accent3 54" xfId="864"/>
    <cellStyle name="40% - Accent3 55" xfId="865"/>
    <cellStyle name="40% - Accent3 56" xfId="866"/>
    <cellStyle name="40% - Accent3 57" xfId="867"/>
    <cellStyle name="40% - Accent3 58" xfId="868"/>
    <cellStyle name="40% - Accent3 59" xfId="869"/>
    <cellStyle name="40% - Accent3 6" xfId="870"/>
    <cellStyle name="40% - Accent3 60" xfId="871"/>
    <cellStyle name="40% - Accent3 61" xfId="872"/>
    <cellStyle name="40% - Accent3 62" xfId="873"/>
    <cellStyle name="40% - Accent3 63" xfId="874"/>
    <cellStyle name="40% - Accent3 64" xfId="875"/>
    <cellStyle name="40% - Accent3 65" xfId="876"/>
    <cellStyle name="40% - Accent3 66" xfId="877"/>
    <cellStyle name="40% - Accent3 67" xfId="878"/>
    <cellStyle name="40% - Accent3 68" xfId="879"/>
    <cellStyle name="40% - Accent3 69" xfId="880"/>
    <cellStyle name="40% - Accent3 7" xfId="881"/>
    <cellStyle name="40% - Accent3 70" xfId="882"/>
    <cellStyle name="40% - Accent3 71" xfId="883"/>
    <cellStyle name="40% - Accent3 72" xfId="884"/>
    <cellStyle name="40% - Accent3 73" xfId="885"/>
    <cellStyle name="40% - Accent3 74" xfId="886"/>
    <cellStyle name="40% - Accent3 75" xfId="887"/>
    <cellStyle name="40% - Accent3 76" xfId="888"/>
    <cellStyle name="40% - Accent3 77" xfId="889"/>
    <cellStyle name="40% - Accent3 78" xfId="890"/>
    <cellStyle name="40% - Accent3 79" xfId="891"/>
    <cellStyle name="40% - Accent3 8" xfId="892"/>
    <cellStyle name="40% - Accent3 80" xfId="893"/>
    <cellStyle name="40% - Accent3 81" xfId="894"/>
    <cellStyle name="40% - Accent3 82" xfId="895"/>
    <cellStyle name="40% - Accent3 83" xfId="896"/>
    <cellStyle name="40% - Accent3 84" xfId="897"/>
    <cellStyle name="40% - Accent3 85" xfId="898"/>
    <cellStyle name="40% - Accent3 86" xfId="899"/>
    <cellStyle name="40% - Accent3 87" xfId="900"/>
    <cellStyle name="40% - Accent3 88" xfId="901"/>
    <cellStyle name="40% - Accent3 89" xfId="902"/>
    <cellStyle name="40% - Accent3 9" xfId="903"/>
    <cellStyle name="40% - Accent3 90" xfId="904"/>
    <cellStyle name="40% - Accent3 91" xfId="905"/>
    <cellStyle name="40% - Accent3 92" xfId="906"/>
    <cellStyle name="40% - Accent3 93" xfId="907"/>
    <cellStyle name="40% - Accent3 94" xfId="908"/>
    <cellStyle name="40% - Accent3 95" xfId="909"/>
    <cellStyle name="40% - Accent3 96" xfId="910"/>
    <cellStyle name="40% - Accent3 97" xfId="911"/>
    <cellStyle name="40% - Accent3 98" xfId="912"/>
    <cellStyle name="40% - Accent3 99" xfId="913"/>
    <cellStyle name="40% - Accent4 10" xfId="914"/>
    <cellStyle name="40% - Accent4 100" xfId="915"/>
    <cellStyle name="40% - Accent4 101" xfId="916"/>
    <cellStyle name="40% - Accent4 11" xfId="917"/>
    <cellStyle name="40% - Accent4 12" xfId="918"/>
    <cellStyle name="40% - Accent4 13" xfId="919"/>
    <cellStyle name="40% - Accent4 14" xfId="920"/>
    <cellStyle name="40% - Accent4 15" xfId="921"/>
    <cellStyle name="40% - Accent4 16" xfId="922"/>
    <cellStyle name="40% - Accent4 17" xfId="923"/>
    <cellStyle name="40% - Accent4 18" xfId="924"/>
    <cellStyle name="40% - Accent4 19" xfId="925"/>
    <cellStyle name="40% - Accent4 2" xfId="926"/>
    <cellStyle name="40% - Accent4 20" xfId="927"/>
    <cellStyle name="40% - Accent4 21" xfId="928"/>
    <cellStyle name="40% - Accent4 22" xfId="929"/>
    <cellStyle name="40% - Accent4 23" xfId="930"/>
    <cellStyle name="40% - Accent4 24" xfId="931"/>
    <cellStyle name="40% - Accent4 25" xfId="932"/>
    <cellStyle name="40% - Accent4 26" xfId="933"/>
    <cellStyle name="40% - Accent4 27" xfId="934"/>
    <cellStyle name="40% - Accent4 28" xfId="935"/>
    <cellStyle name="40% - Accent4 29" xfId="936"/>
    <cellStyle name="40% - Accent4 3" xfId="937"/>
    <cellStyle name="40% - Accent4 30" xfId="938"/>
    <cellStyle name="40% - Accent4 31" xfId="939"/>
    <cellStyle name="40% - Accent4 32" xfId="940"/>
    <cellStyle name="40% - Accent4 33" xfId="941"/>
    <cellStyle name="40% - Accent4 34" xfId="942"/>
    <cellStyle name="40% - Accent4 35" xfId="943"/>
    <cellStyle name="40% - Accent4 36" xfId="944"/>
    <cellStyle name="40% - Accent4 37" xfId="945"/>
    <cellStyle name="40% - Accent4 38" xfId="946"/>
    <cellStyle name="40% - Accent4 39" xfId="947"/>
    <cellStyle name="40% - Accent4 4" xfId="948"/>
    <cellStyle name="40% - Accent4 40" xfId="949"/>
    <cellStyle name="40% - Accent4 41" xfId="950"/>
    <cellStyle name="40% - Accent4 42" xfId="951"/>
    <cellStyle name="40% - Accent4 43" xfId="952"/>
    <cellStyle name="40% - Accent4 44" xfId="953"/>
    <cellStyle name="40% - Accent4 45" xfId="954"/>
    <cellStyle name="40% - Accent4 46" xfId="955"/>
    <cellStyle name="40% - Accent4 47" xfId="956"/>
    <cellStyle name="40% - Accent4 48" xfId="957"/>
    <cellStyle name="40% - Accent4 49" xfId="958"/>
    <cellStyle name="40% - Accent4 5" xfId="959"/>
    <cellStyle name="40% - Accent4 50" xfId="960"/>
    <cellStyle name="40% - Accent4 51" xfId="961"/>
    <cellStyle name="40% - Accent4 52" xfId="962"/>
    <cellStyle name="40% - Accent4 53" xfId="963"/>
    <cellStyle name="40% - Accent4 54" xfId="964"/>
    <cellStyle name="40% - Accent4 55" xfId="965"/>
    <cellStyle name="40% - Accent4 56" xfId="966"/>
    <cellStyle name="40% - Accent4 57" xfId="967"/>
    <cellStyle name="40% - Accent4 58" xfId="968"/>
    <cellStyle name="40% - Accent4 59" xfId="969"/>
    <cellStyle name="40% - Accent4 6" xfId="970"/>
    <cellStyle name="40% - Accent4 60" xfId="971"/>
    <cellStyle name="40% - Accent4 61" xfId="972"/>
    <cellStyle name="40% - Accent4 62" xfId="973"/>
    <cellStyle name="40% - Accent4 63" xfId="974"/>
    <cellStyle name="40% - Accent4 64" xfId="975"/>
    <cellStyle name="40% - Accent4 65" xfId="976"/>
    <cellStyle name="40% - Accent4 66" xfId="977"/>
    <cellStyle name="40% - Accent4 67" xfId="978"/>
    <cellStyle name="40% - Accent4 68" xfId="979"/>
    <cellStyle name="40% - Accent4 69" xfId="980"/>
    <cellStyle name="40% - Accent4 7" xfId="981"/>
    <cellStyle name="40% - Accent4 70" xfId="982"/>
    <cellStyle name="40% - Accent4 71" xfId="983"/>
    <cellStyle name="40% - Accent4 72" xfId="984"/>
    <cellStyle name="40% - Accent4 73" xfId="985"/>
    <cellStyle name="40% - Accent4 74" xfId="986"/>
    <cellStyle name="40% - Accent4 75" xfId="987"/>
    <cellStyle name="40% - Accent4 76" xfId="988"/>
    <cellStyle name="40% - Accent4 77" xfId="989"/>
    <cellStyle name="40% - Accent4 78" xfId="990"/>
    <cellStyle name="40% - Accent4 79" xfId="991"/>
    <cellStyle name="40% - Accent4 8" xfId="992"/>
    <cellStyle name="40% - Accent4 80" xfId="993"/>
    <cellStyle name="40% - Accent4 81" xfId="994"/>
    <cellStyle name="40% - Accent4 82" xfId="995"/>
    <cellStyle name="40% - Accent4 83" xfId="996"/>
    <cellStyle name="40% - Accent4 84" xfId="997"/>
    <cellStyle name="40% - Accent4 85" xfId="998"/>
    <cellStyle name="40% - Accent4 86" xfId="999"/>
    <cellStyle name="40% - Accent4 87" xfId="1000"/>
    <cellStyle name="40% - Accent4 88" xfId="1001"/>
    <cellStyle name="40% - Accent4 89" xfId="1002"/>
    <cellStyle name="40% - Accent4 9" xfId="1003"/>
    <cellStyle name="40% - Accent4 90" xfId="1004"/>
    <cellStyle name="40% - Accent4 91" xfId="1005"/>
    <cellStyle name="40% - Accent4 92" xfId="1006"/>
    <cellStyle name="40% - Accent4 93" xfId="1007"/>
    <cellStyle name="40% - Accent4 94" xfId="1008"/>
    <cellStyle name="40% - Accent4 95" xfId="1009"/>
    <cellStyle name="40% - Accent4 96" xfId="1010"/>
    <cellStyle name="40% - Accent4 97" xfId="1011"/>
    <cellStyle name="40% - Accent4 98" xfId="1012"/>
    <cellStyle name="40% - Accent4 99" xfId="1013"/>
    <cellStyle name="40% - Accent5 10" xfId="1014"/>
    <cellStyle name="40% - Accent5 100" xfId="1015"/>
    <cellStyle name="40% - Accent5 101" xfId="1016"/>
    <cellStyle name="40% - Accent5 11" xfId="1017"/>
    <cellStyle name="40% - Accent5 12" xfId="1018"/>
    <cellStyle name="40% - Accent5 13" xfId="1019"/>
    <cellStyle name="40% - Accent5 14" xfId="1020"/>
    <cellStyle name="40% - Accent5 15" xfId="1021"/>
    <cellStyle name="40% - Accent5 16" xfId="1022"/>
    <cellStyle name="40% - Accent5 17" xfId="1023"/>
    <cellStyle name="40% - Accent5 18" xfId="1024"/>
    <cellStyle name="40% - Accent5 19" xfId="1025"/>
    <cellStyle name="40% - Accent5 2" xfId="1026"/>
    <cellStyle name="40% - Accent5 20" xfId="1027"/>
    <cellStyle name="40% - Accent5 21" xfId="1028"/>
    <cellStyle name="40% - Accent5 22" xfId="1029"/>
    <cellStyle name="40% - Accent5 23" xfId="1030"/>
    <cellStyle name="40% - Accent5 24" xfId="1031"/>
    <cellStyle name="40% - Accent5 25" xfId="1032"/>
    <cellStyle name="40% - Accent5 26" xfId="1033"/>
    <cellStyle name="40% - Accent5 27" xfId="1034"/>
    <cellStyle name="40% - Accent5 28" xfId="1035"/>
    <cellStyle name="40% - Accent5 29" xfId="1036"/>
    <cellStyle name="40% - Accent5 3" xfId="1037"/>
    <cellStyle name="40% - Accent5 30" xfId="1038"/>
    <cellStyle name="40% - Accent5 31" xfId="1039"/>
    <cellStyle name="40% - Accent5 32" xfId="1040"/>
    <cellStyle name="40% - Accent5 33" xfId="1041"/>
    <cellStyle name="40% - Accent5 34" xfId="1042"/>
    <cellStyle name="40% - Accent5 35" xfId="1043"/>
    <cellStyle name="40% - Accent5 36" xfId="1044"/>
    <cellStyle name="40% - Accent5 37" xfId="1045"/>
    <cellStyle name="40% - Accent5 38" xfId="1046"/>
    <cellStyle name="40% - Accent5 39" xfId="1047"/>
    <cellStyle name="40% - Accent5 4" xfId="1048"/>
    <cellStyle name="40% - Accent5 40" xfId="1049"/>
    <cellStyle name="40% - Accent5 41" xfId="1050"/>
    <cellStyle name="40% - Accent5 42" xfId="1051"/>
    <cellStyle name="40% - Accent5 43" xfId="1052"/>
    <cellStyle name="40% - Accent5 44" xfId="1053"/>
    <cellStyle name="40% - Accent5 45" xfId="1054"/>
    <cellStyle name="40% - Accent5 46" xfId="1055"/>
    <cellStyle name="40% - Accent5 47" xfId="1056"/>
    <cellStyle name="40% - Accent5 48" xfId="1057"/>
    <cellStyle name="40% - Accent5 49" xfId="1058"/>
    <cellStyle name="40% - Accent5 5" xfId="1059"/>
    <cellStyle name="40% - Accent5 50" xfId="1060"/>
    <cellStyle name="40% - Accent5 51" xfId="1061"/>
    <cellStyle name="40% - Accent5 52" xfId="1062"/>
    <cellStyle name="40% - Accent5 53" xfId="1063"/>
    <cellStyle name="40% - Accent5 54" xfId="1064"/>
    <cellStyle name="40% - Accent5 55" xfId="1065"/>
    <cellStyle name="40% - Accent5 56" xfId="1066"/>
    <cellStyle name="40% - Accent5 57" xfId="1067"/>
    <cellStyle name="40% - Accent5 58" xfId="1068"/>
    <cellStyle name="40% - Accent5 59" xfId="1069"/>
    <cellStyle name="40% - Accent5 6" xfId="1070"/>
    <cellStyle name="40% - Accent5 60" xfId="1071"/>
    <cellStyle name="40% - Accent5 61" xfId="1072"/>
    <cellStyle name="40% - Accent5 62" xfId="1073"/>
    <cellStyle name="40% - Accent5 63" xfId="1074"/>
    <cellStyle name="40% - Accent5 64" xfId="1075"/>
    <cellStyle name="40% - Accent5 65" xfId="1076"/>
    <cellStyle name="40% - Accent5 66" xfId="1077"/>
    <cellStyle name="40% - Accent5 67" xfId="1078"/>
    <cellStyle name="40% - Accent5 68" xfId="1079"/>
    <cellStyle name="40% - Accent5 69" xfId="1080"/>
    <cellStyle name="40% - Accent5 7" xfId="1081"/>
    <cellStyle name="40% - Accent5 70" xfId="1082"/>
    <cellStyle name="40% - Accent5 71" xfId="1083"/>
    <cellStyle name="40% - Accent5 72" xfId="1084"/>
    <cellStyle name="40% - Accent5 73" xfId="1085"/>
    <cellStyle name="40% - Accent5 74" xfId="1086"/>
    <cellStyle name="40% - Accent5 75" xfId="1087"/>
    <cellStyle name="40% - Accent5 76" xfId="1088"/>
    <cellStyle name="40% - Accent5 77" xfId="1089"/>
    <cellStyle name="40% - Accent5 78" xfId="1090"/>
    <cellStyle name="40% - Accent5 79" xfId="1091"/>
    <cellStyle name="40% - Accent5 8" xfId="1092"/>
    <cellStyle name="40% - Accent5 80" xfId="1093"/>
    <cellStyle name="40% - Accent5 81" xfId="1094"/>
    <cellStyle name="40% - Accent5 82" xfId="1095"/>
    <cellStyle name="40% - Accent5 83" xfId="1096"/>
    <cellStyle name="40% - Accent5 84" xfId="1097"/>
    <cellStyle name="40% - Accent5 85" xfId="1098"/>
    <cellStyle name="40% - Accent5 86" xfId="1099"/>
    <cellStyle name="40% - Accent5 87" xfId="1100"/>
    <cellStyle name="40% - Accent5 88" xfId="1101"/>
    <cellStyle name="40% - Accent5 89" xfId="1102"/>
    <cellStyle name="40% - Accent5 9" xfId="1103"/>
    <cellStyle name="40% - Accent5 90" xfId="1104"/>
    <cellStyle name="40% - Accent5 91" xfId="1105"/>
    <cellStyle name="40% - Accent5 92" xfId="1106"/>
    <cellStyle name="40% - Accent5 93" xfId="1107"/>
    <cellStyle name="40% - Accent5 94" xfId="1108"/>
    <cellStyle name="40% - Accent5 95" xfId="1109"/>
    <cellStyle name="40% - Accent5 96" xfId="1110"/>
    <cellStyle name="40% - Accent5 97" xfId="1111"/>
    <cellStyle name="40% - Accent5 98" xfId="1112"/>
    <cellStyle name="40% - Accent5 99" xfId="1113"/>
    <cellStyle name="40% - Accent6 10" xfId="1114"/>
    <cellStyle name="40% - Accent6 100" xfId="1115"/>
    <cellStyle name="40% - Accent6 101" xfId="1116"/>
    <cellStyle name="40% - Accent6 11" xfId="1117"/>
    <cellStyle name="40% - Accent6 12" xfId="1118"/>
    <cellStyle name="40% - Accent6 13" xfId="1119"/>
    <cellStyle name="40% - Accent6 14" xfId="1120"/>
    <cellStyle name="40% - Accent6 15" xfId="1121"/>
    <cellStyle name="40% - Accent6 16" xfId="1122"/>
    <cellStyle name="40% - Accent6 17" xfId="1123"/>
    <cellStyle name="40% - Accent6 18" xfId="1124"/>
    <cellStyle name="40% - Accent6 19" xfId="1125"/>
    <cellStyle name="40% - Accent6 2" xfId="1126"/>
    <cellStyle name="40% - Accent6 20" xfId="1127"/>
    <cellStyle name="40% - Accent6 21" xfId="1128"/>
    <cellStyle name="40% - Accent6 22" xfId="1129"/>
    <cellStyle name="40% - Accent6 23" xfId="1130"/>
    <cellStyle name="40% - Accent6 24" xfId="1131"/>
    <cellStyle name="40% - Accent6 25" xfId="1132"/>
    <cellStyle name="40% - Accent6 26" xfId="1133"/>
    <cellStyle name="40% - Accent6 27" xfId="1134"/>
    <cellStyle name="40% - Accent6 28" xfId="1135"/>
    <cellStyle name="40% - Accent6 29" xfId="1136"/>
    <cellStyle name="40% - Accent6 3" xfId="1137"/>
    <cellStyle name="40% - Accent6 30" xfId="1138"/>
    <cellStyle name="40% - Accent6 31" xfId="1139"/>
    <cellStyle name="40% - Accent6 32" xfId="1140"/>
    <cellStyle name="40% - Accent6 33" xfId="1141"/>
    <cellStyle name="40% - Accent6 34" xfId="1142"/>
    <cellStyle name="40% - Accent6 35" xfId="1143"/>
    <cellStyle name="40% - Accent6 36" xfId="1144"/>
    <cellStyle name="40% - Accent6 37" xfId="1145"/>
    <cellStyle name="40% - Accent6 38" xfId="1146"/>
    <cellStyle name="40% - Accent6 39" xfId="1147"/>
    <cellStyle name="40% - Accent6 4" xfId="1148"/>
    <cellStyle name="40% - Accent6 40" xfId="1149"/>
    <cellStyle name="40% - Accent6 41" xfId="1150"/>
    <cellStyle name="40% - Accent6 42" xfId="1151"/>
    <cellStyle name="40% - Accent6 43" xfId="1152"/>
    <cellStyle name="40% - Accent6 44" xfId="1153"/>
    <cellStyle name="40% - Accent6 45" xfId="1154"/>
    <cellStyle name="40% - Accent6 46" xfId="1155"/>
    <cellStyle name="40% - Accent6 47" xfId="1156"/>
    <cellStyle name="40% - Accent6 48" xfId="1157"/>
    <cellStyle name="40% - Accent6 49" xfId="1158"/>
    <cellStyle name="40% - Accent6 5" xfId="1159"/>
    <cellStyle name="40% - Accent6 50" xfId="1160"/>
    <cellStyle name="40% - Accent6 51" xfId="1161"/>
    <cellStyle name="40% - Accent6 52" xfId="1162"/>
    <cellStyle name="40% - Accent6 53" xfId="1163"/>
    <cellStyle name="40% - Accent6 54" xfId="1164"/>
    <cellStyle name="40% - Accent6 55" xfId="1165"/>
    <cellStyle name="40% - Accent6 56" xfId="1166"/>
    <cellStyle name="40% - Accent6 57" xfId="1167"/>
    <cellStyle name="40% - Accent6 58" xfId="1168"/>
    <cellStyle name="40% - Accent6 59" xfId="1169"/>
    <cellStyle name="40% - Accent6 6" xfId="1170"/>
    <cellStyle name="40% - Accent6 60" xfId="1171"/>
    <cellStyle name="40% - Accent6 61" xfId="1172"/>
    <cellStyle name="40% - Accent6 62" xfId="1173"/>
    <cellStyle name="40% - Accent6 63" xfId="1174"/>
    <cellStyle name="40% - Accent6 64" xfId="1175"/>
    <cellStyle name="40% - Accent6 65" xfId="1176"/>
    <cellStyle name="40% - Accent6 66" xfId="1177"/>
    <cellStyle name="40% - Accent6 67" xfId="1178"/>
    <cellStyle name="40% - Accent6 68" xfId="1179"/>
    <cellStyle name="40% - Accent6 69" xfId="1180"/>
    <cellStyle name="40% - Accent6 7" xfId="1181"/>
    <cellStyle name="40% - Accent6 70" xfId="1182"/>
    <cellStyle name="40% - Accent6 71" xfId="1183"/>
    <cellStyle name="40% - Accent6 72" xfId="1184"/>
    <cellStyle name="40% - Accent6 73" xfId="1185"/>
    <cellStyle name="40% - Accent6 74" xfId="1186"/>
    <cellStyle name="40% - Accent6 75" xfId="1187"/>
    <cellStyle name="40% - Accent6 76" xfId="1188"/>
    <cellStyle name="40% - Accent6 77" xfId="1189"/>
    <cellStyle name="40% - Accent6 78" xfId="1190"/>
    <cellStyle name="40% - Accent6 79" xfId="1191"/>
    <cellStyle name="40% - Accent6 8" xfId="1192"/>
    <cellStyle name="40% - Accent6 80" xfId="1193"/>
    <cellStyle name="40% - Accent6 81" xfId="1194"/>
    <cellStyle name="40% - Accent6 82" xfId="1195"/>
    <cellStyle name="40% - Accent6 83" xfId="1196"/>
    <cellStyle name="40% - Accent6 84" xfId="1197"/>
    <cellStyle name="40% - Accent6 85" xfId="1198"/>
    <cellStyle name="40% - Accent6 86" xfId="1199"/>
    <cellStyle name="40% - Accent6 87" xfId="1200"/>
    <cellStyle name="40% - Accent6 88" xfId="1201"/>
    <cellStyle name="40% - Accent6 89" xfId="1202"/>
    <cellStyle name="40% - Accent6 9" xfId="1203"/>
    <cellStyle name="40% - Accent6 90" xfId="1204"/>
    <cellStyle name="40% - Accent6 91" xfId="1205"/>
    <cellStyle name="40% - Accent6 92" xfId="1206"/>
    <cellStyle name="40% - Accent6 93" xfId="1207"/>
    <cellStyle name="40% - Accent6 94" xfId="1208"/>
    <cellStyle name="40% - Accent6 95" xfId="1209"/>
    <cellStyle name="40% - Accent6 96" xfId="1210"/>
    <cellStyle name="40% - Accent6 97" xfId="1211"/>
    <cellStyle name="40% - Accent6 98" xfId="1212"/>
    <cellStyle name="40% - Accent6 99" xfId="1213"/>
    <cellStyle name="60% - Accent1 10" xfId="1214"/>
    <cellStyle name="60% - Accent1 100" xfId="1215"/>
    <cellStyle name="60% - Accent1 101" xfId="1216"/>
    <cellStyle name="60% - Accent1 11" xfId="1217"/>
    <cellStyle name="60% - Accent1 12" xfId="1218"/>
    <cellStyle name="60% - Accent1 13" xfId="1219"/>
    <cellStyle name="60% - Accent1 14" xfId="1220"/>
    <cellStyle name="60% - Accent1 15" xfId="1221"/>
    <cellStyle name="60% - Accent1 16" xfId="1222"/>
    <cellStyle name="60% - Accent1 17" xfId="1223"/>
    <cellStyle name="60% - Accent1 18" xfId="1224"/>
    <cellStyle name="60% - Accent1 19" xfId="1225"/>
    <cellStyle name="60% - Accent1 2" xfId="1226"/>
    <cellStyle name="60% - Accent1 20" xfId="1227"/>
    <cellStyle name="60% - Accent1 21" xfId="1228"/>
    <cellStyle name="60% - Accent1 22" xfId="1229"/>
    <cellStyle name="60% - Accent1 23" xfId="1230"/>
    <cellStyle name="60% - Accent1 24" xfId="1231"/>
    <cellStyle name="60% - Accent1 25" xfId="1232"/>
    <cellStyle name="60% - Accent1 26" xfId="1233"/>
    <cellStyle name="60% - Accent1 27" xfId="1234"/>
    <cellStyle name="60% - Accent1 28" xfId="1235"/>
    <cellStyle name="60% - Accent1 29" xfId="1236"/>
    <cellStyle name="60% - Accent1 3" xfId="1237"/>
    <cellStyle name="60% - Accent1 30" xfId="1238"/>
    <cellStyle name="60% - Accent1 31" xfId="1239"/>
    <cellStyle name="60% - Accent1 32" xfId="1240"/>
    <cellStyle name="60% - Accent1 33" xfId="1241"/>
    <cellStyle name="60% - Accent1 34" xfId="1242"/>
    <cellStyle name="60% - Accent1 35" xfId="1243"/>
    <cellStyle name="60% - Accent1 36" xfId="1244"/>
    <cellStyle name="60% - Accent1 37" xfId="1245"/>
    <cellStyle name="60% - Accent1 38" xfId="1246"/>
    <cellStyle name="60% - Accent1 39" xfId="1247"/>
    <cellStyle name="60% - Accent1 4" xfId="1248"/>
    <cellStyle name="60% - Accent1 40" xfId="1249"/>
    <cellStyle name="60% - Accent1 41" xfId="1250"/>
    <cellStyle name="60% - Accent1 42" xfId="1251"/>
    <cellStyle name="60% - Accent1 43" xfId="1252"/>
    <cellStyle name="60% - Accent1 44" xfId="1253"/>
    <cellStyle name="60% - Accent1 45" xfId="1254"/>
    <cellStyle name="60% - Accent1 46" xfId="1255"/>
    <cellStyle name="60% - Accent1 47" xfId="1256"/>
    <cellStyle name="60% - Accent1 48" xfId="1257"/>
    <cellStyle name="60% - Accent1 49" xfId="1258"/>
    <cellStyle name="60% - Accent1 5" xfId="1259"/>
    <cellStyle name="60% - Accent1 50" xfId="1260"/>
    <cellStyle name="60% - Accent1 51" xfId="1261"/>
    <cellStyle name="60% - Accent1 52" xfId="1262"/>
    <cellStyle name="60% - Accent1 53" xfId="1263"/>
    <cellStyle name="60% - Accent1 54" xfId="1264"/>
    <cellStyle name="60% - Accent1 55" xfId="1265"/>
    <cellStyle name="60% - Accent1 56" xfId="1266"/>
    <cellStyle name="60% - Accent1 57" xfId="1267"/>
    <cellStyle name="60% - Accent1 58" xfId="1268"/>
    <cellStyle name="60% - Accent1 59" xfId="1269"/>
    <cellStyle name="60% - Accent1 6" xfId="1270"/>
    <cellStyle name="60% - Accent1 60" xfId="1271"/>
    <cellStyle name="60% - Accent1 61" xfId="1272"/>
    <cellStyle name="60% - Accent1 62" xfId="1273"/>
    <cellStyle name="60% - Accent1 63" xfId="1274"/>
    <cellStyle name="60% - Accent1 64" xfId="1275"/>
    <cellStyle name="60% - Accent1 65" xfId="1276"/>
    <cellStyle name="60% - Accent1 66" xfId="1277"/>
    <cellStyle name="60% - Accent1 67" xfId="1278"/>
    <cellStyle name="60% - Accent1 68" xfId="1279"/>
    <cellStyle name="60% - Accent1 69" xfId="1280"/>
    <cellStyle name="60% - Accent1 7" xfId="1281"/>
    <cellStyle name="60% - Accent1 70" xfId="1282"/>
    <cellStyle name="60% - Accent1 71" xfId="1283"/>
    <cellStyle name="60% - Accent1 72" xfId="1284"/>
    <cellStyle name="60% - Accent1 73" xfId="1285"/>
    <cellStyle name="60% - Accent1 74" xfId="1286"/>
    <cellStyle name="60% - Accent1 75" xfId="1287"/>
    <cellStyle name="60% - Accent1 76" xfId="1288"/>
    <cellStyle name="60% - Accent1 77" xfId="1289"/>
    <cellStyle name="60% - Accent1 78" xfId="1290"/>
    <cellStyle name="60% - Accent1 79" xfId="1291"/>
    <cellStyle name="60% - Accent1 8" xfId="1292"/>
    <cellStyle name="60% - Accent1 80" xfId="1293"/>
    <cellStyle name="60% - Accent1 81" xfId="1294"/>
    <cellStyle name="60% - Accent1 82" xfId="1295"/>
    <cellStyle name="60% - Accent1 83" xfId="1296"/>
    <cellStyle name="60% - Accent1 84" xfId="1297"/>
    <cellStyle name="60% - Accent1 85" xfId="1298"/>
    <cellStyle name="60% - Accent1 86" xfId="1299"/>
    <cellStyle name="60% - Accent1 87" xfId="1300"/>
    <cellStyle name="60% - Accent1 88" xfId="1301"/>
    <cellStyle name="60% - Accent1 89" xfId="1302"/>
    <cellStyle name="60% - Accent1 9" xfId="1303"/>
    <cellStyle name="60% - Accent1 90" xfId="1304"/>
    <cellStyle name="60% - Accent1 91" xfId="1305"/>
    <cellStyle name="60% - Accent1 92" xfId="1306"/>
    <cellStyle name="60% - Accent1 93" xfId="1307"/>
    <cellStyle name="60% - Accent1 94" xfId="1308"/>
    <cellStyle name="60% - Accent1 95" xfId="1309"/>
    <cellStyle name="60% - Accent1 96" xfId="1310"/>
    <cellStyle name="60% - Accent1 97" xfId="1311"/>
    <cellStyle name="60% - Accent1 98" xfId="1312"/>
    <cellStyle name="60% - Accent1 99" xfId="1313"/>
    <cellStyle name="60% - Accent2 10" xfId="1314"/>
    <cellStyle name="60% - Accent2 100" xfId="1315"/>
    <cellStyle name="60% - Accent2 101" xfId="1316"/>
    <cellStyle name="60% - Accent2 11" xfId="1317"/>
    <cellStyle name="60% - Accent2 12" xfId="1318"/>
    <cellStyle name="60% - Accent2 13" xfId="1319"/>
    <cellStyle name="60% - Accent2 14" xfId="1320"/>
    <cellStyle name="60% - Accent2 15" xfId="1321"/>
    <cellStyle name="60% - Accent2 16" xfId="1322"/>
    <cellStyle name="60% - Accent2 17" xfId="1323"/>
    <cellStyle name="60% - Accent2 18" xfId="1324"/>
    <cellStyle name="60% - Accent2 19" xfId="1325"/>
    <cellStyle name="60% - Accent2 2" xfId="1326"/>
    <cellStyle name="60% - Accent2 20" xfId="1327"/>
    <cellStyle name="60% - Accent2 21" xfId="1328"/>
    <cellStyle name="60% - Accent2 22" xfId="1329"/>
    <cellStyle name="60% - Accent2 23" xfId="1330"/>
    <cellStyle name="60% - Accent2 24" xfId="1331"/>
    <cellStyle name="60% - Accent2 25" xfId="1332"/>
    <cellStyle name="60% - Accent2 26" xfId="1333"/>
    <cellStyle name="60% - Accent2 27" xfId="1334"/>
    <cellStyle name="60% - Accent2 28" xfId="1335"/>
    <cellStyle name="60% - Accent2 29" xfId="1336"/>
    <cellStyle name="60% - Accent2 3" xfId="1337"/>
    <cellStyle name="60% - Accent2 30" xfId="1338"/>
    <cellStyle name="60% - Accent2 31" xfId="1339"/>
    <cellStyle name="60% - Accent2 32" xfId="1340"/>
    <cellStyle name="60% - Accent2 33" xfId="1341"/>
    <cellStyle name="60% - Accent2 34" xfId="1342"/>
    <cellStyle name="60% - Accent2 35" xfId="1343"/>
    <cellStyle name="60% - Accent2 36" xfId="1344"/>
    <cellStyle name="60% - Accent2 37" xfId="1345"/>
    <cellStyle name="60% - Accent2 38" xfId="1346"/>
    <cellStyle name="60% - Accent2 39" xfId="1347"/>
    <cellStyle name="60% - Accent2 4" xfId="1348"/>
    <cellStyle name="60% - Accent2 40" xfId="1349"/>
    <cellStyle name="60% - Accent2 41" xfId="1350"/>
    <cellStyle name="60% - Accent2 42" xfId="1351"/>
    <cellStyle name="60% - Accent2 43" xfId="1352"/>
    <cellStyle name="60% - Accent2 44" xfId="1353"/>
    <cellStyle name="60% - Accent2 45" xfId="1354"/>
    <cellStyle name="60% - Accent2 46" xfId="1355"/>
    <cellStyle name="60% - Accent2 47" xfId="1356"/>
    <cellStyle name="60% - Accent2 48" xfId="1357"/>
    <cellStyle name="60% - Accent2 49" xfId="1358"/>
    <cellStyle name="60% - Accent2 5" xfId="1359"/>
    <cellStyle name="60% - Accent2 50" xfId="1360"/>
    <cellStyle name="60% - Accent2 51" xfId="1361"/>
    <cellStyle name="60% - Accent2 52" xfId="1362"/>
    <cellStyle name="60% - Accent2 53" xfId="1363"/>
    <cellStyle name="60% - Accent2 54" xfId="1364"/>
    <cellStyle name="60% - Accent2 55" xfId="1365"/>
    <cellStyle name="60% - Accent2 56" xfId="1366"/>
    <cellStyle name="60% - Accent2 57" xfId="1367"/>
    <cellStyle name="60% - Accent2 58" xfId="1368"/>
    <cellStyle name="60% - Accent2 59" xfId="1369"/>
    <cellStyle name="60% - Accent2 6" xfId="1370"/>
    <cellStyle name="60% - Accent2 60" xfId="1371"/>
    <cellStyle name="60% - Accent2 61" xfId="1372"/>
    <cellStyle name="60% - Accent2 62" xfId="1373"/>
    <cellStyle name="60% - Accent2 63" xfId="1374"/>
    <cellStyle name="60% - Accent2 64" xfId="1375"/>
    <cellStyle name="60% - Accent2 65" xfId="1376"/>
    <cellStyle name="60% - Accent2 66" xfId="1377"/>
    <cellStyle name="60% - Accent2 67" xfId="1378"/>
    <cellStyle name="60% - Accent2 68" xfId="1379"/>
    <cellStyle name="60% - Accent2 69" xfId="1380"/>
    <cellStyle name="60% - Accent2 7" xfId="1381"/>
    <cellStyle name="60% - Accent2 70" xfId="1382"/>
    <cellStyle name="60% - Accent2 71" xfId="1383"/>
    <cellStyle name="60% - Accent2 72" xfId="1384"/>
    <cellStyle name="60% - Accent2 73" xfId="1385"/>
    <cellStyle name="60% - Accent2 74" xfId="1386"/>
    <cellStyle name="60% - Accent2 75" xfId="1387"/>
    <cellStyle name="60% - Accent2 76" xfId="1388"/>
    <cellStyle name="60% - Accent2 77" xfId="1389"/>
    <cellStyle name="60% - Accent2 78" xfId="1390"/>
    <cellStyle name="60% - Accent2 79" xfId="1391"/>
    <cellStyle name="60% - Accent2 8" xfId="1392"/>
    <cellStyle name="60% - Accent2 80" xfId="1393"/>
    <cellStyle name="60% - Accent2 81" xfId="1394"/>
    <cellStyle name="60% - Accent2 82" xfId="1395"/>
    <cellStyle name="60% - Accent2 83" xfId="1396"/>
    <cellStyle name="60% - Accent2 84" xfId="1397"/>
    <cellStyle name="60% - Accent2 85" xfId="1398"/>
    <cellStyle name="60% - Accent2 86" xfId="1399"/>
    <cellStyle name="60% - Accent2 87" xfId="1400"/>
    <cellStyle name="60% - Accent2 88" xfId="1401"/>
    <cellStyle name="60% - Accent2 89" xfId="1402"/>
    <cellStyle name="60% - Accent2 9" xfId="1403"/>
    <cellStyle name="60% - Accent2 90" xfId="1404"/>
    <cellStyle name="60% - Accent2 91" xfId="1405"/>
    <cellStyle name="60% - Accent2 92" xfId="1406"/>
    <cellStyle name="60% - Accent2 93" xfId="1407"/>
    <cellStyle name="60% - Accent2 94" xfId="1408"/>
    <cellStyle name="60% - Accent2 95" xfId="1409"/>
    <cellStyle name="60% - Accent2 96" xfId="1410"/>
    <cellStyle name="60% - Accent2 97" xfId="1411"/>
    <cellStyle name="60% - Accent2 98" xfId="1412"/>
    <cellStyle name="60% - Accent2 99" xfId="1413"/>
    <cellStyle name="60% - Accent3 10" xfId="1414"/>
    <cellStyle name="60% - Accent3 100" xfId="1415"/>
    <cellStyle name="60% - Accent3 101" xfId="1416"/>
    <cellStyle name="60% - Accent3 11" xfId="1417"/>
    <cellStyle name="60% - Accent3 12" xfId="1418"/>
    <cellStyle name="60% - Accent3 13" xfId="1419"/>
    <cellStyle name="60% - Accent3 14" xfId="1420"/>
    <cellStyle name="60% - Accent3 15" xfId="1421"/>
    <cellStyle name="60% - Accent3 16" xfId="1422"/>
    <cellStyle name="60% - Accent3 17" xfId="1423"/>
    <cellStyle name="60% - Accent3 18" xfId="1424"/>
    <cellStyle name="60% - Accent3 19" xfId="1425"/>
    <cellStyle name="60% - Accent3 2" xfId="1426"/>
    <cellStyle name="60% - Accent3 20" xfId="1427"/>
    <cellStyle name="60% - Accent3 21" xfId="1428"/>
    <cellStyle name="60% - Accent3 22" xfId="1429"/>
    <cellStyle name="60% - Accent3 23" xfId="1430"/>
    <cellStyle name="60% - Accent3 24" xfId="1431"/>
    <cellStyle name="60% - Accent3 25" xfId="1432"/>
    <cellStyle name="60% - Accent3 26" xfId="1433"/>
    <cellStyle name="60% - Accent3 27" xfId="1434"/>
    <cellStyle name="60% - Accent3 28" xfId="1435"/>
    <cellStyle name="60% - Accent3 29" xfId="1436"/>
    <cellStyle name="60% - Accent3 3" xfId="1437"/>
    <cellStyle name="60% - Accent3 30" xfId="1438"/>
    <cellStyle name="60% - Accent3 31" xfId="1439"/>
    <cellStyle name="60% - Accent3 32" xfId="1440"/>
    <cellStyle name="60% - Accent3 33" xfId="1441"/>
    <cellStyle name="60% - Accent3 34" xfId="1442"/>
    <cellStyle name="60% - Accent3 35" xfId="1443"/>
    <cellStyle name="60% - Accent3 36" xfId="1444"/>
    <cellStyle name="60% - Accent3 37" xfId="1445"/>
    <cellStyle name="60% - Accent3 38" xfId="1446"/>
    <cellStyle name="60% - Accent3 39" xfId="1447"/>
    <cellStyle name="60% - Accent3 4" xfId="1448"/>
    <cellStyle name="60% - Accent3 40" xfId="1449"/>
    <cellStyle name="60% - Accent3 41" xfId="1450"/>
    <cellStyle name="60% - Accent3 42" xfId="1451"/>
    <cellStyle name="60% - Accent3 43" xfId="1452"/>
    <cellStyle name="60% - Accent3 44" xfId="1453"/>
    <cellStyle name="60% - Accent3 45" xfId="1454"/>
    <cellStyle name="60% - Accent3 46" xfId="1455"/>
    <cellStyle name="60% - Accent3 47" xfId="1456"/>
    <cellStyle name="60% - Accent3 48" xfId="1457"/>
    <cellStyle name="60% - Accent3 49" xfId="1458"/>
    <cellStyle name="60% - Accent3 5" xfId="1459"/>
    <cellStyle name="60% - Accent3 50" xfId="1460"/>
    <cellStyle name="60% - Accent3 51" xfId="1461"/>
    <cellStyle name="60% - Accent3 52" xfId="1462"/>
    <cellStyle name="60% - Accent3 53" xfId="1463"/>
    <cellStyle name="60% - Accent3 54" xfId="1464"/>
    <cellStyle name="60% - Accent3 55" xfId="1465"/>
    <cellStyle name="60% - Accent3 56" xfId="1466"/>
    <cellStyle name="60% - Accent3 57" xfId="1467"/>
    <cellStyle name="60% - Accent3 58" xfId="1468"/>
    <cellStyle name="60% - Accent3 59" xfId="1469"/>
    <cellStyle name="60% - Accent3 6" xfId="1470"/>
    <cellStyle name="60% - Accent3 60" xfId="1471"/>
    <cellStyle name="60% - Accent3 61" xfId="1472"/>
    <cellStyle name="60% - Accent3 62" xfId="1473"/>
    <cellStyle name="60% - Accent3 63" xfId="1474"/>
    <cellStyle name="60% - Accent3 64" xfId="1475"/>
    <cellStyle name="60% - Accent3 65" xfId="1476"/>
    <cellStyle name="60% - Accent3 66" xfId="1477"/>
    <cellStyle name="60% - Accent3 67" xfId="1478"/>
    <cellStyle name="60% - Accent3 68" xfId="1479"/>
    <cellStyle name="60% - Accent3 69" xfId="1480"/>
    <cellStyle name="60% - Accent3 7" xfId="1481"/>
    <cellStyle name="60% - Accent3 70" xfId="1482"/>
    <cellStyle name="60% - Accent3 71" xfId="1483"/>
    <cellStyle name="60% - Accent3 72" xfId="1484"/>
    <cellStyle name="60% - Accent3 73" xfId="1485"/>
    <cellStyle name="60% - Accent3 74" xfId="1486"/>
    <cellStyle name="60% - Accent3 75" xfId="1487"/>
    <cellStyle name="60% - Accent3 76" xfId="1488"/>
    <cellStyle name="60% - Accent3 77" xfId="1489"/>
    <cellStyle name="60% - Accent3 78" xfId="1490"/>
    <cellStyle name="60% - Accent3 79" xfId="1491"/>
    <cellStyle name="60% - Accent3 8" xfId="1492"/>
    <cellStyle name="60% - Accent3 80" xfId="1493"/>
    <cellStyle name="60% - Accent3 81" xfId="1494"/>
    <cellStyle name="60% - Accent3 82" xfId="1495"/>
    <cellStyle name="60% - Accent3 83" xfId="1496"/>
    <cellStyle name="60% - Accent3 84" xfId="1497"/>
    <cellStyle name="60% - Accent3 85" xfId="1498"/>
    <cellStyle name="60% - Accent3 86" xfId="1499"/>
    <cellStyle name="60% - Accent3 87" xfId="1500"/>
    <cellStyle name="60% - Accent3 88" xfId="1501"/>
    <cellStyle name="60% - Accent3 89" xfId="1502"/>
    <cellStyle name="60% - Accent3 9" xfId="1503"/>
    <cellStyle name="60% - Accent3 90" xfId="1504"/>
    <cellStyle name="60% - Accent3 91" xfId="1505"/>
    <cellStyle name="60% - Accent3 92" xfId="1506"/>
    <cellStyle name="60% - Accent3 93" xfId="1507"/>
    <cellStyle name="60% - Accent3 94" xfId="1508"/>
    <cellStyle name="60% - Accent3 95" xfId="1509"/>
    <cellStyle name="60% - Accent3 96" xfId="1510"/>
    <cellStyle name="60% - Accent3 97" xfId="1511"/>
    <cellStyle name="60% - Accent3 98" xfId="1512"/>
    <cellStyle name="60% - Accent3 99" xfId="1513"/>
    <cellStyle name="60% - Accent4 10" xfId="1514"/>
    <cellStyle name="60% - Accent4 100" xfId="1515"/>
    <cellStyle name="60% - Accent4 101" xfId="1516"/>
    <cellStyle name="60% - Accent4 11" xfId="1517"/>
    <cellStyle name="60% - Accent4 12" xfId="1518"/>
    <cellStyle name="60% - Accent4 13" xfId="1519"/>
    <cellStyle name="60% - Accent4 14" xfId="1520"/>
    <cellStyle name="60% - Accent4 15" xfId="1521"/>
    <cellStyle name="60% - Accent4 16" xfId="1522"/>
    <cellStyle name="60% - Accent4 17" xfId="1523"/>
    <cellStyle name="60% - Accent4 18" xfId="1524"/>
    <cellStyle name="60% - Accent4 19" xfId="1525"/>
    <cellStyle name="60% - Accent4 2" xfId="1526"/>
    <cellStyle name="60% - Accent4 20" xfId="1527"/>
    <cellStyle name="60% - Accent4 21" xfId="1528"/>
    <cellStyle name="60% - Accent4 22" xfId="1529"/>
    <cellStyle name="60% - Accent4 23" xfId="1530"/>
    <cellStyle name="60% - Accent4 24" xfId="1531"/>
    <cellStyle name="60% - Accent4 25" xfId="1532"/>
    <cellStyle name="60% - Accent4 26" xfId="1533"/>
    <cellStyle name="60% - Accent4 27" xfId="1534"/>
    <cellStyle name="60% - Accent4 28" xfId="1535"/>
    <cellStyle name="60% - Accent4 29" xfId="1536"/>
    <cellStyle name="60% - Accent4 3" xfId="1537"/>
    <cellStyle name="60% - Accent4 30" xfId="1538"/>
    <cellStyle name="60% - Accent4 31" xfId="1539"/>
    <cellStyle name="60% - Accent4 32" xfId="1540"/>
    <cellStyle name="60% - Accent4 33" xfId="1541"/>
    <cellStyle name="60% - Accent4 34" xfId="1542"/>
    <cellStyle name="60% - Accent4 35" xfId="1543"/>
    <cellStyle name="60% - Accent4 36" xfId="1544"/>
    <cellStyle name="60% - Accent4 37" xfId="1545"/>
    <cellStyle name="60% - Accent4 38" xfId="1546"/>
    <cellStyle name="60% - Accent4 39" xfId="1547"/>
    <cellStyle name="60% - Accent4 4" xfId="1548"/>
    <cellStyle name="60% - Accent4 40" xfId="1549"/>
    <cellStyle name="60% - Accent4 41" xfId="1550"/>
    <cellStyle name="60% - Accent4 42" xfId="1551"/>
    <cellStyle name="60% - Accent4 43" xfId="1552"/>
    <cellStyle name="60% - Accent4 44" xfId="1553"/>
    <cellStyle name="60% - Accent4 45" xfId="1554"/>
    <cellStyle name="60% - Accent4 46" xfId="1555"/>
    <cellStyle name="60% - Accent4 47" xfId="1556"/>
    <cellStyle name="60% - Accent4 48" xfId="1557"/>
    <cellStyle name="60% - Accent4 49" xfId="1558"/>
    <cellStyle name="60% - Accent4 5" xfId="1559"/>
    <cellStyle name="60% - Accent4 50" xfId="1560"/>
    <cellStyle name="60% - Accent4 51" xfId="1561"/>
    <cellStyle name="60% - Accent4 52" xfId="1562"/>
    <cellStyle name="60% - Accent4 53" xfId="1563"/>
    <cellStyle name="60% - Accent4 54" xfId="1564"/>
    <cellStyle name="60% - Accent4 55" xfId="1565"/>
    <cellStyle name="60% - Accent4 56" xfId="1566"/>
    <cellStyle name="60% - Accent4 57" xfId="1567"/>
    <cellStyle name="60% - Accent4 58" xfId="1568"/>
    <cellStyle name="60% - Accent4 59" xfId="1569"/>
    <cellStyle name="60% - Accent4 6" xfId="1570"/>
    <cellStyle name="60% - Accent4 60" xfId="1571"/>
    <cellStyle name="60% - Accent4 61" xfId="1572"/>
    <cellStyle name="60% - Accent4 62" xfId="1573"/>
    <cellStyle name="60% - Accent4 63" xfId="1574"/>
    <cellStyle name="60% - Accent4 64" xfId="1575"/>
    <cellStyle name="60% - Accent4 65" xfId="1576"/>
    <cellStyle name="60% - Accent4 66" xfId="1577"/>
    <cellStyle name="60% - Accent4 67" xfId="1578"/>
    <cellStyle name="60% - Accent4 68" xfId="1579"/>
    <cellStyle name="60% - Accent4 69" xfId="1580"/>
    <cellStyle name="60% - Accent4 7" xfId="1581"/>
    <cellStyle name="60% - Accent4 70" xfId="1582"/>
    <cellStyle name="60% - Accent4 71" xfId="1583"/>
    <cellStyle name="60% - Accent4 72" xfId="1584"/>
    <cellStyle name="60% - Accent4 73" xfId="1585"/>
    <cellStyle name="60% - Accent4 74" xfId="1586"/>
    <cellStyle name="60% - Accent4 75" xfId="1587"/>
    <cellStyle name="60% - Accent4 76" xfId="1588"/>
    <cellStyle name="60% - Accent4 77" xfId="1589"/>
    <cellStyle name="60% - Accent4 78" xfId="1590"/>
    <cellStyle name="60% - Accent4 79" xfId="1591"/>
    <cellStyle name="60% - Accent4 8" xfId="1592"/>
    <cellStyle name="60% - Accent4 80" xfId="1593"/>
    <cellStyle name="60% - Accent4 81" xfId="1594"/>
    <cellStyle name="60% - Accent4 82" xfId="1595"/>
    <cellStyle name="60% - Accent4 83" xfId="1596"/>
    <cellStyle name="60% - Accent4 84" xfId="1597"/>
    <cellStyle name="60% - Accent4 85" xfId="1598"/>
    <cellStyle name="60% - Accent4 86" xfId="1599"/>
    <cellStyle name="60% - Accent4 87" xfId="1600"/>
    <cellStyle name="60% - Accent4 88" xfId="1601"/>
    <cellStyle name="60% - Accent4 89" xfId="1602"/>
    <cellStyle name="60% - Accent4 9" xfId="1603"/>
    <cellStyle name="60% - Accent4 90" xfId="1604"/>
    <cellStyle name="60% - Accent4 91" xfId="1605"/>
    <cellStyle name="60% - Accent4 92" xfId="1606"/>
    <cellStyle name="60% - Accent4 93" xfId="1607"/>
    <cellStyle name="60% - Accent4 94" xfId="1608"/>
    <cellStyle name="60% - Accent4 95" xfId="1609"/>
    <cellStyle name="60% - Accent4 96" xfId="1610"/>
    <cellStyle name="60% - Accent4 97" xfId="1611"/>
    <cellStyle name="60% - Accent4 98" xfId="1612"/>
    <cellStyle name="60% - Accent4 99" xfId="1613"/>
    <cellStyle name="60% - Accent5 10" xfId="1614"/>
    <cellStyle name="60% - Accent5 100" xfId="1615"/>
    <cellStyle name="60% - Accent5 101" xfId="1616"/>
    <cellStyle name="60% - Accent5 11" xfId="1617"/>
    <cellStyle name="60% - Accent5 12" xfId="1618"/>
    <cellStyle name="60% - Accent5 13" xfId="1619"/>
    <cellStyle name="60% - Accent5 14" xfId="1620"/>
    <cellStyle name="60% - Accent5 15" xfId="1621"/>
    <cellStyle name="60% - Accent5 16" xfId="1622"/>
    <cellStyle name="60% - Accent5 17" xfId="1623"/>
    <cellStyle name="60% - Accent5 18" xfId="1624"/>
    <cellStyle name="60% - Accent5 19" xfId="1625"/>
    <cellStyle name="60% - Accent5 2" xfId="1626"/>
    <cellStyle name="60% - Accent5 20" xfId="1627"/>
    <cellStyle name="60% - Accent5 21" xfId="1628"/>
    <cellStyle name="60% - Accent5 22" xfId="1629"/>
    <cellStyle name="60% - Accent5 23" xfId="1630"/>
    <cellStyle name="60% - Accent5 24" xfId="1631"/>
    <cellStyle name="60% - Accent5 25" xfId="1632"/>
    <cellStyle name="60% - Accent5 26" xfId="1633"/>
    <cellStyle name="60% - Accent5 27" xfId="1634"/>
    <cellStyle name="60% - Accent5 28" xfId="1635"/>
    <cellStyle name="60% - Accent5 29" xfId="1636"/>
    <cellStyle name="60% - Accent5 3" xfId="1637"/>
    <cellStyle name="60% - Accent5 30" xfId="1638"/>
    <cellStyle name="60% - Accent5 31" xfId="1639"/>
    <cellStyle name="60% - Accent5 32" xfId="1640"/>
    <cellStyle name="60% - Accent5 33" xfId="1641"/>
    <cellStyle name="60% - Accent5 34" xfId="1642"/>
    <cellStyle name="60% - Accent5 35" xfId="1643"/>
    <cellStyle name="60% - Accent5 36" xfId="1644"/>
    <cellStyle name="60% - Accent5 37" xfId="1645"/>
    <cellStyle name="60% - Accent5 38" xfId="1646"/>
    <cellStyle name="60% - Accent5 39" xfId="1647"/>
    <cellStyle name="60% - Accent5 4" xfId="1648"/>
    <cellStyle name="60% - Accent5 40" xfId="1649"/>
    <cellStyle name="60% - Accent5 41" xfId="1650"/>
    <cellStyle name="60% - Accent5 42" xfId="1651"/>
    <cellStyle name="60% - Accent5 43" xfId="1652"/>
    <cellStyle name="60% - Accent5 44" xfId="1653"/>
    <cellStyle name="60% - Accent5 45" xfId="1654"/>
    <cellStyle name="60% - Accent5 46" xfId="1655"/>
    <cellStyle name="60% - Accent5 47" xfId="1656"/>
    <cellStyle name="60% - Accent5 48" xfId="1657"/>
    <cellStyle name="60% - Accent5 49" xfId="1658"/>
    <cellStyle name="60% - Accent5 5" xfId="1659"/>
    <cellStyle name="60% - Accent5 50" xfId="1660"/>
    <cellStyle name="60% - Accent5 51" xfId="1661"/>
    <cellStyle name="60% - Accent5 52" xfId="1662"/>
    <cellStyle name="60% - Accent5 53" xfId="1663"/>
    <cellStyle name="60% - Accent5 54" xfId="1664"/>
    <cellStyle name="60% - Accent5 55" xfId="1665"/>
    <cellStyle name="60% - Accent5 56" xfId="1666"/>
    <cellStyle name="60% - Accent5 57" xfId="1667"/>
    <cellStyle name="60% - Accent5 58" xfId="1668"/>
    <cellStyle name="60% - Accent5 59" xfId="1669"/>
    <cellStyle name="60% - Accent5 6" xfId="1670"/>
    <cellStyle name="60% - Accent5 60" xfId="1671"/>
    <cellStyle name="60% - Accent5 61" xfId="1672"/>
    <cellStyle name="60% - Accent5 62" xfId="1673"/>
    <cellStyle name="60% - Accent5 63" xfId="1674"/>
    <cellStyle name="60% - Accent5 64" xfId="1675"/>
    <cellStyle name="60% - Accent5 65" xfId="1676"/>
    <cellStyle name="60% - Accent5 66" xfId="1677"/>
    <cellStyle name="60% - Accent5 67" xfId="1678"/>
    <cellStyle name="60% - Accent5 68" xfId="1679"/>
    <cellStyle name="60% - Accent5 69" xfId="1680"/>
    <cellStyle name="60% - Accent5 7" xfId="1681"/>
    <cellStyle name="60% - Accent5 70" xfId="1682"/>
    <cellStyle name="60% - Accent5 71" xfId="1683"/>
    <cellStyle name="60% - Accent5 72" xfId="1684"/>
    <cellStyle name="60% - Accent5 73" xfId="1685"/>
    <cellStyle name="60% - Accent5 74" xfId="1686"/>
    <cellStyle name="60% - Accent5 75" xfId="1687"/>
    <cellStyle name="60% - Accent5 76" xfId="1688"/>
    <cellStyle name="60% - Accent5 77" xfId="1689"/>
    <cellStyle name="60% - Accent5 78" xfId="1690"/>
    <cellStyle name="60% - Accent5 79" xfId="1691"/>
    <cellStyle name="60% - Accent5 8" xfId="1692"/>
    <cellStyle name="60% - Accent5 80" xfId="1693"/>
    <cellStyle name="60% - Accent5 81" xfId="1694"/>
    <cellStyle name="60% - Accent5 82" xfId="1695"/>
    <cellStyle name="60% - Accent5 83" xfId="1696"/>
    <cellStyle name="60% - Accent5 84" xfId="1697"/>
    <cellStyle name="60% - Accent5 85" xfId="1698"/>
    <cellStyle name="60% - Accent5 86" xfId="1699"/>
    <cellStyle name="60% - Accent5 87" xfId="1700"/>
    <cellStyle name="60% - Accent5 88" xfId="1701"/>
    <cellStyle name="60% - Accent5 89" xfId="1702"/>
    <cellStyle name="60% - Accent5 9" xfId="1703"/>
    <cellStyle name="60% - Accent5 90" xfId="1704"/>
    <cellStyle name="60% - Accent5 91" xfId="1705"/>
    <cellStyle name="60% - Accent5 92" xfId="1706"/>
    <cellStyle name="60% - Accent5 93" xfId="1707"/>
    <cellStyle name="60% - Accent5 94" xfId="1708"/>
    <cellStyle name="60% - Accent5 95" xfId="1709"/>
    <cellStyle name="60% - Accent5 96" xfId="1710"/>
    <cellStyle name="60% - Accent5 97" xfId="1711"/>
    <cellStyle name="60% - Accent5 98" xfId="1712"/>
    <cellStyle name="60% - Accent5 99" xfId="1713"/>
    <cellStyle name="60% - Accent6 10" xfId="1714"/>
    <cellStyle name="60% - Accent6 100" xfId="1715"/>
    <cellStyle name="60% - Accent6 101" xfId="1716"/>
    <cellStyle name="60% - Accent6 11" xfId="1717"/>
    <cellStyle name="60% - Accent6 12" xfId="1718"/>
    <cellStyle name="60% - Accent6 13" xfId="1719"/>
    <cellStyle name="60% - Accent6 14" xfId="1720"/>
    <cellStyle name="60% - Accent6 15" xfId="1721"/>
    <cellStyle name="60% - Accent6 16" xfId="1722"/>
    <cellStyle name="60% - Accent6 17" xfId="1723"/>
    <cellStyle name="60% - Accent6 18" xfId="1724"/>
    <cellStyle name="60% - Accent6 19" xfId="1725"/>
    <cellStyle name="60% - Accent6 2" xfId="1726"/>
    <cellStyle name="60% - Accent6 20" xfId="1727"/>
    <cellStyle name="60% - Accent6 21" xfId="1728"/>
    <cellStyle name="60% - Accent6 22" xfId="1729"/>
    <cellStyle name="60% - Accent6 23" xfId="1730"/>
    <cellStyle name="60% - Accent6 24" xfId="1731"/>
    <cellStyle name="60% - Accent6 25" xfId="1732"/>
    <cellStyle name="60% - Accent6 26" xfId="1733"/>
    <cellStyle name="60% - Accent6 27" xfId="1734"/>
    <cellStyle name="60% - Accent6 28" xfId="1735"/>
    <cellStyle name="60% - Accent6 29" xfId="1736"/>
    <cellStyle name="60% - Accent6 3" xfId="1737"/>
    <cellStyle name="60% - Accent6 30" xfId="1738"/>
    <cellStyle name="60% - Accent6 31" xfId="1739"/>
    <cellStyle name="60% - Accent6 32" xfId="1740"/>
    <cellStyle name="60% - Accent6 33" xfId="1741"/>
    <cellStyle name="60% - Accent6 34" xfId="1742"/>
    <cellStyle name="60% - Accent6 35" xfId="1743"/>
    <cellStyle name="60% - Accent6 36" xfId="1744"/>
    <cellStyle name="60% - Accent6 37" xfId="1745"/>
    <cellStyle name="60% - Accent6 38" xfId="1746"/>
    <cellStyle name="60% - Accent6 39" xfId="1747"/>
    <cellStyle name="60% - Accent6 4" xfId="1748"/>
    <cellStyle name="60% - Accent6 40" xfId="1749"/>
    <cellStyle name="60% - Accent6 41" xfId="1750"/>
    <cellStyle name="60% - Accent6 42" xfId="1751"/>
    <cellStyle name="60% - Accent6 43" xfId="1752"/>
    <cellStyle name="60% - Accent6 44" xfId="1753"/>
    <cellStyle name="60% - Accent6 45" xfId="1754"/>
    <cellStyle name="60% - Accent6 46" xfId="1755"/>
    <cellStyle name="60% - Accent6 47" xfId="1756"/>
    <cellStyle name="60% - Accent6 48" xfId="1757"/>
    <cellStyle name="60% - Accent6 49" xfId="1758"/>
    <cellStyle name="60% - Accent6 5" xfId="1759"/>
    <cellStyle name="60% - Accent6 50" xfId="1760"/>
    <cellStyle name="60% - Accent6 51" xfId="1761"/>
    <cellStyle name="60% - Accent6 52" xfId="1762"/>
    <cellStyle name="60% - Accent6 53" xfId="1763"/>
    <cellStyle name="60% - Accent6 54" xfId="1764"/>
    <cellStyle name="60% - Accent6 55" xfId="1765"/>
    <cellStyle name="60% - Accent6 56" xfId="1766"/>
    <cellStyle name="60% - Accent6 57" xfId="1767"/>
    <cellStyle name="60% - Accent6 58" xfId="1768"/>
    <cellStyle name="60% - Accent6 59" xfId="1769"/>
    <cellStyle name="60% - Accent6 6" xfId="1770"/>
    <cellStyle name="60% - Accent6 60" xfId="1771"/>
    <cellStyle name="60% - Accent6 61" xfId="1772"/>
    <cellStyle name="60% - Accent6 62" xfId="1773"/>
    <cellStyle name="60% - Accent6 63" xfId="1774"/>
    <cellStyle name="60% - Accent6 64" xfId="1775"/>
    <cellStyle name="60% - Accent6 65" xfId="1776"/>
    <cellStyle name="60% - Accent6 66" xfId="1777"/>
    <cellStyle name="60% - Accent6 67" xfId="1778"/>
    <cellStyle name="60% - Accent6 68" xfId="1779"/>
    <cellStyle name="60% - Accent6 69" xfId="1780"/>
    <cellStyle name="60% - Accent6 7" xfId="1781"/>
    <cellStyle name="60% - Accent6 70" xfId="1782"/>
    <cellStyle name="60% - Accent6 71" xfId="1783"/>
    <cellStyle name="60% - Accent6 72" xfId="1784"/>
    <cellStyle name="60% - Accent6 73" xfId="1785"/>
    <cellStyle name="60% - Accent6 74" xfId="1786"/>
    <cellStyle name="60% - Accent6 75" xfId="1787"/>
    <cellStyle name="60% - Accent6 76" xfId="1788"/>
    <cellStyle name="60% - Accent6 77" xfId="1789"/>
    <cellStyle name="60% - Accent6 78" xfId="1790"/>
    <cellStyle name="60% - Accent6 79" xfId="1791"/>
    <cellStyle name="60% - Accent6 8" xfId="1792"/>
    <cellStyle name="60% - Accent6 80" xfId="1793"/>
    <cellStyle name="60% - Accent6 81" xfId="1794"/>
    <cellStyle name="60% - Accent6 82" xfId="1795"/>
    <cellStyle name="60% - Accent6 83" xfId="1796"/>
    <cellStyle name="60% - Accent6 84" xfId="1797"/>
    <cellStyle name="60% - Accent6 85" xfId="1798"/>
    <cellStyle name="60% - Accent6 86" xfId="1799"/>
    <cellStyle name="60% - Accent6 87" xfId="1800"/>
    <cellStyle name="60% - Accent6 88" xfId="1801"/>
    <cellStyle name="60% - Accent6 89" xfId="1802"/>
    <cellStyle name="60% - Accent6 9" xfId="1803"/>
    <cellStyle name="60% - Accent6 90" xfId="1804"/>
    <cellStyle name="60% - Accent6 91" xfId="1805"/>
    <cellStyle name="60% - Accent6 92" xfId="1806"/>
    <cellStyle name="60% - Accent6 93" xfId="1807"/>
    <cellStyle name="60% - Accent6 94" xfId="1808"/>
    <cellStyle name="60% - Accent6 95" xfId="1809"/>
    <cellStyle name="60% - Accent6 96" xfId="1810"/>
    <cellStyle name="60% - Accent6 97" xfId="1811"/>
    <cellStyle name="60% - Accent6 98" xfId="1812"/>
    <cellStyle name="60% - Accent6 99" xfId="1813"/>
    <cellStyle name="A4 Small 210 x 297 mm" xfId="1814"/>
    <cellStyle name="A4 Small 210 x 297 mm 2" xfId="1815"/>
    <cellStyle name="Accent1 10" xfId="1816"/>
    <cellStyle name="Accent1 100" xfId="1817"/>
    <cellStyle name="Accent1 101" xfId="1818"/>
    <cellStyle name="Accent1 11" xfId="1819"/>
    <cellStyle name="Accent1 12" xfId="1820"/>
    <cellStyle name="Accent1 13" xfId="1821"/>
    <cellStyle name="Accent1 14" xfId="1822"/>
    <cellStyle name="Accent1 15" xfId="1823"/>
    <cellStyle name="Accent1 16" xfId="1824"/>
    <cellStyle name="Accent1 17" xfId="1825"/>
    <cellStyle name="Accent1 18" xfId="1826"/>
    <cellStyle name="Accent1 19" xfId="1827"/>
    <cellStyle name="Accent1 2" xfId="1828"/>
    <cellStyle name="Accent1 20" xfId="1829"/>
    <cellStyle name="Accent1 21" xfId="1830"/>
    <cellStyle name="Accent1 22" xfId="1831"/>
    <cellStyle name="Accent1 23" xfId="1832"/>
    <cellStyle name="Accent1 24" xfId="1833"/>
    <cellStyle name="Accent1 25" xfId="1834"/>
    <cellStyle name="Accent1 26" xfId="1835"/>
    <cellStyle name="Accent1 27" xfId="1836"/>
    <cellStyle name="Accent1 28" xfId="1837"/>
    <cellStyle name="Accent1 29" xfId="1838"/>
    <cellStyle name="Accent1 3" xfId="1839"/>
    <cellStyle name="Accent1 30" xfId="1840"/>
    <cellStyle name="Accent1 31" xfId="1841"/>
    <cellStyle name="Accent1 32" xfId="1842"/>
    <cellStyle name="Accent1 33" xfId="1843"/>
    <cellStyle name="Accent1 34" xfId="1844"/>
    <cellStyle name="Accent1 35" xfId="1845"/>
    <cellStyle name="Accent1 36" xfId="1846"/>
    <cellStyle name="Accent1 37" xfId="1847"/>
    <cellStyle name="Accent1 38" xfId="1848"/>
    <cellStyle name="Accent1 39" xfId="1849"/>
    <cellStyle name="Accent1 4" xfId="1850"/>
    <cellStyle name="Accent1 40" xfId="1851"/>
    <cellStyle name="Accent1 41" xfId="1852"/>
    <cellStyle name="Accent1 42" xfId="1853"/>
    <cellStyle name="Accent1 43" xfId="1854"/>
    <cellStyle name="Accent1 44" xfId="1855"/>
    <cellStyle name="Accent1 45" xfId="1856"/>
    <cellStyle name="Accent1 46" xfId="1857"/>
    <cellStyle name="Accent1 47" xfId="1858"/>
    <cellStyle name="Accent1 48" xfId="1859"/>
    <cellStyle name="Accent1 49" xfId="1860"/>
    <cellStyle name="Accent1 5" xfId="1861"/>
    <cellStyle name="Accent1 50" xfId="1862"/>
    <cellStyle name="Accent1 51" xfId="1863"/>
    <cellStyle name="Accent1 52" xfId="1864"/>
    <cellStyle name="Accent1 53" xfId="1865"/>
    <cellStyle name="Accent1 54" xfId="1866"/>
    <cellStyle name="Accent1 55" xfId="1867"/>
    <cellStyle name="Accent1 56" xfId="1868"/>
    <cellStyle name="Accent1 57" xfId="1869"/>
    <cellStyle name="Accent1 58" xfId="1870"/>
    <cellStyle name="Accent1 59" xfId="1871"/>
    <cellStyle name="Accent1 6" xfId="1872"/>
    <cellStyle name="Accent1 60" xfId="1873"/>
    <cellStyle name="Accent1 61" xfId="1874"/>
    <cellStyle name="Accent1 62" xfId="1875"/>
    <cellStyle name="Accent1 63" xfId="1876"/>
    <cellStyle name="Accent1 64" xfId="1877"/>
    <cellStyle name="Accent1 65" xfId="1878"/>
    <cellStyle name="Accent1 66" xfId="1879"/>
    <cellStyle name="Accent1 67" xfId="1880"/>
    <cellStyle name="Accent1 68" xfId="1881"/>
    <cellStyle name="Accent1 69" xfId="1882"/>
    <cellStyle name="Accent1 7" xfId="1883"/>
    <cellStyle name="Accent1 70" xfId="1884"/>
    <cellStyle name="Accent1 71" xfId="1885"/>
    <cellStyle name="Accent1 72" xfId="1886"/>
    <cellStyle name="Accent1 73" xfId="1887"/>
    <cellStyle name="Accent1 74" xfId="1888"/>
    <cellStyle name="Accent1 75" xfId="1889"/>
    <cellStyle name="Accent1 76" xfId="1890"/>
    <cellStyle name="Accent1 77" xfId="1891"/>
    <cellStyle name="Accent1 78" xfId="1892"/>
    <cellStyle name="Accent1 79" xfId="1893"/>
    <cellStyle name="Accent1 8" xfId="1894"/>
    <cellStyle name="Accent1 80" xfId="1895"/>
    <cellStyle name="Accent1 81" xfId="1896"/>
    <cellStyle name="Accent1 82" xfId="1897"/>
    <cellStyle name="Accent1 83" xfId="1898"/>
    <cellStyle name="Accent1 84" xfId="1899"/>
    <cellStyle name="Accent1 85" xfId="1900"/>
    <cellStyle name="Accent1 86" xfId="1901"/>
    <cellStyle name="Accent1 87" xfId="1902"/>
    <cellStyle name="Accent1 88" xfId="1903"/>
    <cellStyle name="Accent1 89" xfId="1904"/>
    <cellStyle name="Accent1 9" xfId="1905"/>
    <cellStyle name="Accent1 90" xfId="1906"/>
    <cellStyle name="Accent1 91" xfId="1907"/>
    <cellStyle name="Accent1 92" xfId="1908"/>
    <cellStyle name="Accent1 93" xfId="1909"/>
    <cellStyle name="Accent1 94" xfId="1910"/>
    <cellStyle name="Accent1 95" xfId="1911"/>
    <cellStyle name="Accent1 96" xfId="1912"/>
    <cellStyle name="Accent1 97" xfId="1913"/>
    <cellStyle name="Accent1 98" xfId="1914"/>
    <cellStyle name="Accent1 99" xfId="1915"/>
    <cellStyle name="Accent2 10" xfId="1916"/>
    <cellStyle name="Accent2 100" xfId="1917"/>
    <cellStyle name="Accent2 101" xfId="1918"/>
    <cellStyle name="Accent2 11" xfId="1919"/>
    <cellStyle name="Accent2 12" xfId="1920"/>
    <cellStyle name="Accent2 13" xfId="1921"/>
    <cellStyle name="Accent2 14" xfId="1922"/>
    <cellStyle name="Accent2 15" xfId="1923"/>
    <cellStyle name="Accent2 16" xfId="1924"/>
    <cellStyle name="Accent2 17" xfId="1925"/>
    <cellStyle name="Accent2 18" xfId="1926"/>
    <cellStyle name="Accent2 19" xfId="1927"/>
    <cellStyle name="Accent2 2" xfId="1928"/>
    <cellStyle name="Accent2 20" xfId="1929"/>
    <cellStyle name="Accent2 21" xfId="1930"/>
    <cellStyle name="Accent2 22" xfId="1931"/>
    <cellStyle name="Accent2 23" xfId="1932"/>
    <cellStyle name="Accent2 24" xfId="1933"/>
    <cellStyle name="Accent2 25" xfId="1934"/>
    <cellStyle name="Accent2 26" xfId="1935"/>
    <cellStyle name="Accent2 27" xfId="1936"/>
    <cellStyle name="Accent2 28" xfId="1937"/>
    <cellStyle name="Accent2 29" xfId="1938"/>
    <cellStyle name="Accent2 3" xfId="1939"/>
    <cellStyle name="Accent2 30" xfId="1940"/>
    <cellStyle name="Accent2 31" xfId="1941"/>
    <cellStyle name="Accent2 32" xfId="1942"/>
    <cellStyle name="Accent2 33" xfId="1943"/>
    <cellStyle name="Accent2 34" xfId="1944"/>
    <cellStyle name="Accent2 35" xfId="1945"/>
    <cellStyle name="Accent2 36" xfId="1946"/>
    <cellStyle name="Accent2 37" xfId="1947"/>
    <cellStyle name="Accent2 38" xfId="1948"/>
    <cellStyle name="Accent2 39" xfId="1949"/>
    <cellStyle name="Accent2 4" xfId="1950"/>
    <cellStyle name="Accent2 40" xfId="1951"/>
    <cellStyle name="Accent2 41" xfId="1952"/>
    <cellStyle name="Accent2 42" xfId="1953"/>
    <cellStyle name="Accent2 43" xfId="1954"/>
    <cellStyle name="Accent2 44" xfId="1955"/>
    <cellStyle name="Accent2 45" xfId="1956"/>
    <cellStyle name="Accent2 46" xfId="1957"/>
    <cellStyle name="Accent2 47" xfId="1958"/>
    <cellStyle name="Accent2 48" xfId="1959"/>
    <cellStyle name="Accent2 49" xfId="1960"/>
    <cellStyle name="Accent2 5" xfId="1961"/>
    <cellStyle name="Accent2 50" xfId="1962"/>
    <cellStyle name="Accent2 51" xfId="1963"/>
    <cellStyle name="Accent2 52" xfId="1964"/>
    <cellStyle name="Accent2 53" xfId="1965"/>
    <cellStyle name="Accent2 54" xfId="1966"/>
    <cellStyle name="Accent2 55" xfId="1967"/>
    <cellStyle name="Accent2 56" xfId="1968"/>
    <cellStyle name="Accent2 57" xfId="1969"/>
    <cellStyle name="Accent2 58" xfId="1970"/>
    <cellStyle name="Accent2 59" xfId="1971"/>
    <cellStyle name="Accent2 6" xfId="1972"/>
    <cellStyle name="Accent2 60" xfId="1973"/>
    <cellStyle name="Accent2 61" xfId="1974"/>
    <cellStyle name="Accent2 62" xfId="1975"/>
    <cellStyle name="Accent2 63" xfId="1976"/>
    <cellStyle name="Accent2 64" xfId="1977"/>
    <cellStyle name="Accent2 65" xfId="1978"/>
    <cellStyle name="Accent2 66" xfId="1979"/>
    <cellStyle name="Accent2 67" xfId="1980"/>
    <cellStyle name="Accent2 68" xfId="1981"/>
    <cellStyle name="Accent2 69" xfId="1982"/>
    <cellStyle name="Accent2 7" xfId="1983"/>
    <cellStyle name="Accent2 70" xfId="1984"/>
    <cellStyle name="Accent2 71" xfId="1985"/>
    <cellStyle name="Accent2 72" xfId="1986"/>
    <cellStyle name="Accent2 73" xfId="1987"/>
    <cellStyle name="Accent2 74" xfId="1988"/>
    <cellStyle name="Accent2 75" xfId="1989"/>
    <cellStyle name="Accent2 76" xfId="1990"/>
    <cellStyle name="Accent2 77" xfId="1991"/>
    <cellStyle name="Accent2 78" xfId="1992"/>
    <cellStyle name="Accent2 79" xfId="1993"/>
    <cellStyle name="Accent2 8" xfId="1994"/>
    <cellStyle name="Accent2 80" xfId="1995"/>
    <cellStyle name="Accent2 81" xfId="1996"/>
    <cellStyle name="Accent2 82" xfId="1997"/>
    <cellStyle name="Accent2 83" xfId="1998"/>
    <cellStyle name="Accent2 84" xfId="1999"/>
    <cellStyle name="Accent2 85" xfId="2000"/>
    <cellStyle name="Accent2 86" xfId="2001"/>
    <cellStyle name="Accent2 87" xfId="2002"/>
    <cellStyle name="Accent2 88" xfId="2003"/>
    <cellStyle name="Accent2 89" xfId="2004"/>
    <cellStyle name="Accent2 9" xfId="2005"/>
    <cellStyle name="Accent2 90" xfId="2006"/>
    <cellStyle name="Accent2 91" xfId="2007"/>
    <cellStyle name="Accent2 92" xfId="2008"/>
    <cellStyle name="Accent2 93" xfId="2009"/>
    <cellStyle name="Accent2 94" xfId="2010"/>
    <cellStyle name="Accent2 95" xfId="2011"/>
    <cellStyle name="Accent2 96" xfId="2012"/>
    <cellStyle name="Accent2 97" xfId="2013"/>
    <cellStyle name="Accent2 98" xfId="2014"/>
    <cellStyle name="Accent2 99" xfId="2015"/>
    <cellStyle name="Accent3 10" xfId="2016"/>
    <cellStyle name="Accent3 100" xfId="2017"/>
    <cellStyle name="Accent3 101" xfId="2018"/>
    <cellStyle name="Accent3 11" xfId="2019"/>
    <cellStyle name="Accent3 12" xfId="2020"/>
    <cellStyle name="Accent3 13" xfId="2021"/>
    <cellStyle name="Accent3 14" xfId="2022"/>
    <cellStyle name="Accent3 15" xfId="2023"/>
    <cellStyle name="Accent3 16" xfId="2024"/>
    <cellStyle name="Accent3 17" xfId="2025"/>
    <cellStyle name="Accent3 18" xfId="2026"/>
    <cellStyle name="Accent3 19" xfId="2027"/>
    <cellStyle name="Accent3 2" xfId="2028"/>
    <cellStyle name="Accent3 20" xfId="2029"/>
    <cellStyle name="Accent3 21" xfId="2030"/>
    <cellStyle name="Accent3 22" xfId="2031"/>
    <cellStyle name="Accent3 23" xfId="2032"/>
    <cellStyle name="Accent3 24" xfId="2033"/>
    <cellStyle name="Accent3 25" xfId="2034"/>
    <cellStyle name="Accent3 26" xfId="2035"/>
    <cellStyle name="Accent3 27" xfId="2036"/>
    <cellStyle name="Accent3 28" xfId="2037"/>
    <cellStyle name="Accent3 29" xfId="2038"/>
    <cellStyle name="Accent3 3" xfId="2039"/>
    <cellStyle name="Accent3 30" xfId="2040"/>
    <cellStyle name="Accent3 31" xfId="2041"/>
    <cellStyle name="Accent3 32" xfId="2042"/>
    <cellStyle name="Accent3 33" xfId="2043"/>
    <cellStyle name="Accent3 34" xfId="2044"/>
    <cellStyle name="Accent3 35" xfId="2045"/>
    <cellStyle name="Accent3 36" xfId="2046"/>
    <cellStyle name="Accent3 37" xfId="2047"/>
    <cellStyle name="Accent3 38" xfId="2048"/>
    <cellStyle name="Accent3 39" xfId="2049"/>
    <cellStyle name="Accent3 4" xfId="2050"/>
    <cellStyle name="Accent3 40" xfId="2051"/>
    <cellStyle name="Accent3 41" xfId="2052"/>
    <cellStyle name="Accent3 42" xfId="2053"/>
    <cellStyle name="Accent3 43" xfId="2054"/>
    <cellStyle name="Accent3 44" xfId="2055"/>
    <cellStyle name="Accent3 45" xfId="2056"/>
    <cellStyle name="Accent3 46" xfId="2057"/>
    <cellStyle name="Accent3 47" xfId="2058"/>
    <cellStyle name="Accent3 48" xfId="2059"/>
    <cellStyle name="Accent3 49" xfId="2060"/>
    <cellStyle name="Accent3 5" xfId="2061"/>
    <cellStyle name="Accent3 50" xfId="2062"/>
    <cellStyle name="Accent3 51" xfId="2063"/>
    <cellStyle name="Accent3 52" xfId="2064"/>
    <cellStyle name="Accent3 53" xfId="2065"/>
    <cellStyle name="Accent3 54" xfId="2066"/>
    <cellStyle name="Accent3 55" xfId="2067"/>
    <cellStyle name="Accent3 56" xfId="2068"/>
    <cellStyle name="Accent3 57" xfId="2069"/>
    <cellStyle name="Accent3 58" xfId="2070"/>
    <cellStyle name="Accent3 59" xfId="2071"/>
    <cellStyle name="Accent3 6" xfId="2072"/>
    <cellStyle name="Accent3 60" xfId="2073"/>
    <cellStyle name="Accent3 61" xfId="2074"/>
    <cellStyle name="Accent3 62" xfId="2075"/>
    <cellStyle name="Accent3 63" xfId="2076"/>
    <cellStyle name="Accent3 64" xfId="2077"/>
    <cellStyle name="Accent3 65" xfId="2078"/>
    <cellStyle name="Accent3 66" xfId="2079"/>
    <cellStyle name="Accent3 67" xfId="2080"/>
    <cellStyle name="Accent3 68" xfId="2081"/>
    <cellStyle name="Accent3 69" xfId="2082"/>
    <cellStyle name="Accent3 7" xfId="2083"/>
    <cellStyle name="Accent3 70" xfId="2084"/>
    <cellStyle name="Accent3 71" xfId="2085"/>
    <cellStyle name="Accent3 72" xfId="2086"/>
    <cellStyle name="Accent3 73" xfId="2087"/>
    <cellStyle name="Accent3 74" xfId="2088"/>
    <cellStyle name="Accent3 75" xfId="2089"/>
    <cellStyle name="Accent3 76" xfId="2090"/>
    <cellStyle name="Accent3 77" xfId="2091"/>
    <cellStyle name="Accent3 78" xfId="2092"/>
    <cellStyle name="Accent3 79" xfId="2093"/>
    <cellStyle name="Accent3 8" xfId="2094"/>
    <cellStyle name="Accent3 80" xfId="2095"/>
    <cellStyle name="Accent3 81" xfId="2096"/>
    <cellStyle name="Accent3 82" xfId="2097"/>
    <cellStyle name="Accent3 83" xfId="2098"/>
    <cellStyle name="Accent3 84" xfId="2099"/>
    <cellStyle name="Accent3 85" xfId="2100"/>
    <cellStyle name="Accent3 86" xfId="2101"/>
    <cellStyle name="Accent3 87" xfId="2102"/>
    <cellStyle name="Accent3 88" xfId="2103"/>
    <cellStyle name="Accent3 89" xfId="2104"/>
    <cellStyle name="Accent3 9" xfId="2105"/>
    <cellStyle name="Accent3 90" xfId="2106"/>
    <cellStyle name="Accent3 91" xfId="2107"/>
    <cellStyle name="Accent3 92" xfId="2108"/>
    <cellStyle name="Accent3 93" xfId="2109"/>
    <cellStyle name="Accent3 94" xfId="2110"/>
    <cellStyle name="Accent3 95" xfId="2111"/>
    <cellStyle name="Accent3 96" xfId="2112"/>
    <cellStyle name="Accent3 97" xfId="2113"/>
    <cellStyle name="Accent3 98" xfId="2114"/>
    <cellStyle name="Accent3 99" xfId="2115"/>
    <cellStyle name="Accent4 10" xfId="2116"/>
    <cellStyle name="Accent4 100" xfId="2117"/>
    <cellStyle name="Accent4 101" xfId="2118"/>
    <cellStyle name="Accent4 11" xfId="2119"/>
    <cellStyle name="Accent4 12" xfId="2120"/>
    <cellStyle name="Accent4 13" xfId="2121"/>
    <cellStyle name="Accent4 14" xfId="2122"/>
    <cellStyle name="Accent4 15" xfId="2123"/>
    <cellStyle name="Accent4 16" xfId="2124"/>
    <cellStyle name="Accent4 17" xfId="2125"/>
    <cellStyle name="Accent4 18" xfId="2126"/>
    <cellStyle name="Accent4 19" xfId="2127"/>
    <cellStyle name="Accent4 2" xfId="2128"/>
    <cellStyle name="Accent4 20" xfId="2129"/>
    <cellStyle name="Accent4 21" xfId="2130"/>
    <cellStyle name="Accent4 22" xfId="2131"/>
    <cellStyle name="Accent4 23" xfId="2132"/>
    <cellStyle name="Accent4 24" xfId="2133"/>
    <cellStyle name="Accent4 25" xfId="2134"/>
    <cellStyle name="Accent4 26" xfId="2135"/>
    <cellStyle name="Accent4 27" xfId="2136"/>
    <cellStyle name="Accent4 28" xfId="2137"/>
    <cellStyle name="Accent4 29" xfId="2138"/>
    <cellStyle name="Accent4 3" xfId="2139"/>
    <cellStyle name="Accent4 30" xfId="2140"/>
    <cellStyle name="Accent4 31" xfId="2141"/>
    <cellStyle name="Accent4 32" xfId="2142"/>
    <cellStyle name="Accent4 33" xfId="2143"/>
    <cellStyle name="Accent4 34" xfId="2144"/>
    <cellStyle name="Accent4 35" xfId="2145"/>
    <cellStyle name="Accent4 36" xfId="2146"/>
    <cellStyle name="Accent4 37" xfId="2147"/>
    <cellStyle name="Accent4 38" xfId="2148"/>
    <cellStyle name="Accent4 39" xfId="2149"/>
    <cellStyle name="Accent4 4" xfId="2150"/>
    <cellStyle name="Accent4 40" xfId="2151"/>
    <cellStyle name="Accent4 41" xfId="2152"/>
    <cellStyle name="Accent4 42" xfId="2153"/>
    <cellStyle name="Accent4 43" xfId="2154"/>
    <cellStyle name="Accent4 44" xfId="2155"/>
    <cellStyle name="Accent4 45" xfId="2156"/>
    <cellStyle name="Accent4 46" xfId="2157"/>
    <cellStyle name="Accent4 47" xfId="2158"/>
    <cellStyle name="Accent4 48" xfId="2159"/>
    <cellStyle name="Accent4 49" xfId="2160"/>
    <cellStyle name="Accent4 5" xfId="2161"/>
    <cellStyle name="Accent4 50" xfId="2162"/>
    <cellStyle name="Accent4 51" xfId="2163"/>
    <cellStyle name="Accent4 52" xfId="2164"/>
    <cellStyle name="Accent4 53" xfId="2165"/>
    <cellStyle name="Accent4 54" xfId="2166"/>
    <cellStyle name="Accent4 55" xfId="2167"/>
    <cellStyle name="Accent4 56" xfId="2168"/>
    <cellStyle name="Accent4 57" xfId="2169"/>
    <cellStyle name="Accent4 58" xfId="2170"/>
    <cellStyle name="Accent4 59" xfId="2171"/>
    <cellStyle name="Accent4 6" xfId="2172"/>
    <cellStyle name="Accent4 60" xfId="2173"/>
    <cellStyle name="Accent4 61" xfId="2174"/>
    <cellStyle name="Accent4 62" xfId="2175"/>
    <cellStyle name="Accent4 63" xfId="2176"/>
    <cellStyle name="Accent4 64" xfId="2177"/>
    <cellStyle name="Accent4 65" xfId="2178"/>
    <cellStyle name="Accent4 66" xfId="2179"/>
    <cellStyle name="Accent4 67" xfId="2180"/>
    <cellStyle name="Accent4 68" xfId="2181"/>
    <cellStyle name="Accent4 69" xfId="2182"/>
    <cellStyle name="Accent4 7" xfId="2183"/>
    <cellStyle name="Accent4 70" xfId="2184"/>
    <cellStyle name="Accent4 71" xfId="2185"/>
    <cellStyle name="Accent4 72" xfId="2186"/>
    <cellStyle name="Accent4 73" xfId="2187"/>
    <cellStyle name="Accent4 74" xfId="2188"/>
    <cellStyle name="Accent4 75" xfId="2189"/>
    <cellStyle name="Accent4 76" xfId="2190"/>
    <cellStyle name="Accent4 77" xfId="2191"/>
    <cellStyle name="Accent4 78" xfId="2192"/>
    <cellStyle name="Accent4 79" xfId="2193"/>
    <cellStyle name="Accent4 8" xfId="2194"/>
    <cellStyle name="Accent4 80" xfId="2195"/>
    <cellStyle name="Accent4 81" xfId="2196"/>
    <cellStyle name="Accent4 82" xfId="2197"/>
    <cellStyle name="Accent4 83" xfId="2198"/>
    <cellStyle name="Accent4 84" xfId="2199"/>
    <cellStyle name="Accent4 85" xfId="2200"/>
    <cellStyle name="Accent4 86" xfId="2201"/>
    <cellStyle name="Accent4 87" xfId="2202"/>
    <cellStyle name="Accent4 88" xfId="2203"/>
    <cellStyle name="Accent4 89" xfId="2204"/>
    <cellStyle name="Accent4 9" xfId="2205"/>
    <cellStyle name="Accent4 90" xfId="2206"/>
    <cellStyle name="Accent4 91" xfId="2207"/>
    <cellStyle name="Accent4 92" xfId="2208"/>
    <cellStyle name="Accent4 93" xfId="2209"/>
    <cellStyle name="Accent4 94" xfId="2210"/>
    <cellStyle name="Accent4 95" xfId="2211"/>
    <cellStyle name="Accent4 96" xfId="2212"/>
    <cellStyle name="Accent4 97" xfId="2213"/>
    <cellStyle name="Accent4 98" xfId="2214"/>
    <cellStyle name="Accent4 99" xfId="2215"/>
    <cellStyle name="Accent5 10" xfId="2216"/>
    <cellStyle name="Accent5 100" xfId="2217"/>
    <cellStyle name="Accent5 101" xfId="2218"/>
    <cellStyle name="Accent5 11" xfId="2219"/>
    <cellStyle name="Accent5 12" xfId="2220"/>
    <cellStyle name="Accent5 13" xfId="2221"/>
    <cellStyle name="Accent5 14" xfId="2222"/>
    <cellStyle name="Accent5 15" xfId="2223"/>
    <cellStyle name="Accent5 16" xfId="2224"/>
    <cellStyle name="Accent5 17" xfId="2225"/>
    <cellStyle name="Accent5 18" xfId="2226"/>
    <cellStyle name="Accent5 19" xfId="2227"/>
    <cellStyle name="Accent5 2" xfId="2228"/>
    <cellStyle name="Accent5 20" xfId="2229"/>
    <cellStyle name="Accent5 21" xfId="2230"/>
    <cellStyle name="Accent5 22" xfId="2231"/>
    <cellStyle name="Accent5 23" xfId="2232"/>
    <cellStyle name="Accent5 24" xfId="2233"/>
    <cellStyle name="Accent5 25" xfId="2234"/>
    <cellStyle name="Accent5 26" xfId="2235"/>
    <cellStyle name="Accent5 27" xfId="2236"/>
    <cellStyle name="Accent5 28" xfId="2237"/>
    <cellStyle name="Accent5 29" xfId="2238"/>
    <cellStyle name="Accent5 3" xfId="2239"/>
    <cellStyle name="Accent5 30" xfId="2240"/>
    <cellStyle name="Accent5 31" xfId="2241"/>
    <cellStyle name="Accent5 32" xfId="2242"/>
    <cellStyle name="Accent5 33" xfId="2243"/>
    <cellStyle name="Accent5 34" xfId="2244"/>
    <cellStyle name="Accent5 35" xfId="2245"/>
    <cellStyle name="Accent5 36" xfId="2246"/>
    <cellStyle name="Accent5 37" xfId="2247"/>
    <cellStyle name="Accent5 38" xfId="2248"/>
    <cellStyle name="Accent5 39" xfId="2249"/>
    <cellStyle name="Accent5 4" xfId="2250"/>
    <cellStyle name="Accent5 40" xfId="2251"/>
    <cellStyle name="Accent5 41" xfId="2252"/>
    <cellStyle name="Accent5 42" xfId="2253"/>
    <cellStyle name="Accent5 43" xfId="2254"/>
    <cellStyle name="Accent5 44" xfId="2255"/>
    <cellStyle name="Accent5 45" xfId="2256"/>
    <cellStyle name="Accent5 46" xfId="2257"/>
    <cellStyle name="Accent5 47" xfId="2258"/>
    <cellStyle name="Accent5 48" xfId="2259"/>
    <cellStyle name="Accent5 49" xfId="2260"/>
    <cellStyle name="Accent5 5" xfId="2261"/>
    <cellStyle name="Accent5 50" xfId="2262"/>
    <cellStyle name="Accent5 51" xfId="2263"/>
    <cellStyle name="Accent5 52" xfId="2264"/>
    <cellStyle name="Accent5 53" xfId="2265"/>
    <cellStyle name="Accent5 54" xfId="2266"/>
    <cellStyle name="Accent5 55" xfId="2267"/>
    <cellStyle name="Accent5 56" xfId="2268"/>
    <cellStyle name="Accent5 57" xfId="2269"/>
    <cellStyle name="Accent5 58" xfId="2270"/>
    <cellStyle name="Accent5 59" xfId="2271"/>
    <cellStyle name="Accent5 6" xfId="2272"/>
    <cellStyle name="Accent5 60" xfId="2273"/>
    <cellStyle name="Accent5 61" xfId="2274"/>
    <cellStyle name="Accent5 62" xfId="2275"/>
    <cellStyle name="Accent5 63" xfId="2276"/>
    <cellStyle name="Accent5 64" xfId="2277"/>
    <cellStyle name="Accent5 65" xfId="2278"/>
    <cellStyle name="Accent5 66" xfId="2279"/>
    <cellStyle name="Accent5 67" xfId="2280"/>
    <cellStyle name="Accent5 68" xfId="2281"/>
    <cellStyle name="Accent5 69" xfId="2282"/>
    <cellStyle name="Accent5 7" xfId="2283"/>
    <cellStyle name="Accent5 70" xfId="2284"/>
    <cellStyle name="Accent5 71" xfId="2285"/>
    <cellStyle name="Accent5 72" xfId="2286"/>
    <cellStyle name="Accent5 73" xfId="2287"/>
    <cellStyle name="Accent5 74" xfId="2288"/>
    <cellStyle name="Accent5 75" xfId="2289"/>
    <cellStyle name="Accent5 76" xfId="2290"/>
    <cellStyle name="Accent5 77" xfId="2291"/>
    <cellStyle name="Accent5 78" xfId="2292"/>
    <cellStyle name="Accent5 79" xfId="2293"/>
    <cellStyle name="Accent5 8" xfId="2294"/>
    <cellStyle name="Accent5 80" xfId="2295"/>
    <cellStyle name="Accent5 81" xfId="2296"/>
    <cellStyle name="Accent5 82" xfId="2297"/>
    <cellStyle name="Accent5 83" xfId="2298"/>
    <cellStyle name="Accent5 84" xfId="2299"/>
    <cellStyle name="Accent5 85" xfId="2300"/>
    <cellStyle name="Accent5 86" xfId="2301"/>
    <cellStyle name="Accent5 87" xfId="2302"/>
    <cellStyle name="Accent5 88" xfId="2303"/>
    <cellStyle name="Accent5 89" xfId="2304"/>
    <cellStyle name="Accent5 9" xfId="2305"/>
    <cellStyle name="Accent5 90" xfId="2306"/>
    <cellStyle name="Accent5 91" xfId="2307"/>
    <cellStyle name="Accent5 92" xfId="2308"/>
    <cellStyle name="Accent5 93" xfId="2309"/>
    <cellStyle name="Accent5 94" xfId="2310"/>
    <cellStyle name="Accent5 95" xfId="2311"/>
    <cellStyle name="Accent5 96" xfId="2312"/>
    <cellStyle name="Accent5 97" xfId="2313"/>
    <cellStyle name="Accent5 98" xfId="2314"/>
    <cellStyle name="Accent5 99" xfId="2315"/>
    <cellStyle name="Accent6 10" xfId="2316"/>
    <cellStyle name="Accent6 100" xfId="2317"/>
    <cellStyle name="Accent6 101" xfId="2318"/>
    <cellStyle name="Accent6 11" xfId="2319"/>
    <cellStyle name="Accent6 12" xfId="2320"/>
    <cellStyle name="Accent6 13" xfId="2321"/>
    <cellStyle name="Accent6 14" xfId="2322"/>
    <cellStyle name="Accent6 15" xfId="2323"/>
    <cellStyle name="Accent6 16" xfId="2324"/>
    <cellStyle name="Accent6 17" xfId="2325"/>
    <cellStyle name="Accent6 18" xfId="2326"/>
    <cellStyle name="Accent6 19" xfId="2327"/>
    <cellStyle name="Accent6 2" xfId="2328"/>
    <cellStyle name="Accent6 20" xfId="2329"/>
    <cellStyle name="Accent6 21" xfId="2330"/>
    <cellStyle name="Accent6 22" xfId="2331"/>
    <cellStyle name="Accent6 23" xfId="2332"/>
    <cellStyle name="Accent6 24" xfId="2333"/>
    <cellStyle name="Accent6 25" xfId="2334"/>
    <cellStyle name="Accent6 26" xfId="2335"/>
    <cellStyle name="Accent6 27" xfId="2336"/>
    <cellStyle name="Accent6 28" xfId="2337"/>
    <cellStyle name="Accent6 29" xfId="2338"/>
    <cellStyle name="Accent6 3" xfId="2339"/>
    <cellStyle name="Accent6 30" xfId="2340"/>
    <cellStyle name="Accent6 31" xfId="2341"/>
    <cellStyle name="Accent6 32" xfId="2342"/>
    <cellStyle name="Accent6 33" xfId="2343"/>
    <cellStyle name="Accent6 34" xfId="2344"/>
    <cellStyle name="Accent6 35" xfId="2345"/>
    <cellStyle name="Accent6 36" xfId="2346"/>
    <cellStyle name="Accent6 37" xfId="2347"/>
    <cellStyle name="Accent6 38" xfId="2348"/>
    <cellStyle name="Accent6 39" xfId="2349"/>
    <cellStyle name="Accent6 4" xfId="2350"/>
    <cellStyle name="Accent6 40" xfId="2351"/>
    <cellStyle name="Accent6 41" xfId="2352"/>
    <cellStyle name="Accent6 42" xfId="2353"/>
    <cellStyle name="Accent6 43" xfId="2354"/>
    <cellStyle name="Accent6 44" xfId="2355"/>
    <cellStyle name="Accent6 45" xfId="2356"/>
    <cellStyle name="Accent6 46" xfId="2357"/>
    <cellStyle name="Accent6 47" xfId="2358"/>
    <cellStyle name="Accent6 48" xfId="2359"/>
    <cellStyle name="Accent6 49" xfId="2360"/>
    <cellStyle name="Accent6 5" xfId="2361"/>
    <cellStyle name="Accent6 50" xfId="2362"/>
    <cellStyle name="Accent6 51" xfId="2363"/>
    <cellStyle name="Accent6 52" xfId="2364"/>
    <cellStyle name="Accent6 53" xfId="2365"/>
    <cellStyle name="Accent6 54" xfId="2366"/>
    <cellStyle name="Accent6 55" xfId="2367"/>
    <cellStyle name="Accent6 56" xfId="2368"/>
    <cellStyle name="Accent6 57" xfId="2369"/>
    <cellStyle name="Accent6 58" xfId="2370"/>
    <cellStyle name="Accent6 59" xfId="2371"/>
    <cellStyle name="Accent6 6" xfId="2372"/>
    <cellStyle name="Accent6 60" xfId="2373"/>
    <cellStyle name="Accent6 61" xfId="2374"/>
    <cellStyle name="Accent6 62" xfId="2375"/>
    <cellStyle name="Accent6 63" xfId="2376"/>
    <cellStyle name="Accent6 64" xfId="2377"/>
    <cellStyle name="Accent6 65" xfId="2378"/>
    <cellStyle name="Accent6 66" xfId="2379"/>
    <cellStyle name="Accent6 67" xfId="2380"/>
    <cellStyle name="Accent6 68" xfId="2381"/>
    <cellStyle name="Accent6 69" xfId="2382"/>
    <cellStyle name="Accent6 7" xfId="2383"/>
    <cellStyle name="Accent6 70" xfId="2384"/>
    <cellStyle name="Accent6 71" xfId="2385"/>
    <cellStyle name="Accent6 72" xfId="2386"/>
    <cellStyle name="Accent6 73" xfId="2387"/>
    <cellStyle name="Accent6 74" xfId="2388"/>
    <cellStyle name="Accent6 75" xfId="2389"/>
    <cellStyle name="Accent6 76" xfId="2390"/>
    <cellStyle name="Accent6 77" xfId="2391"/>
    <cellStyle name="Accent6 78" xfId="2392"/>
    <cellStyle name="Accent6 79" xfId="2393"/>
    <cellStyle name="Accent6 8" xfId="2394"/>
    <cellStyle name="Accent6 80" xfId="2395"/>
    <cellStyle name="Accent6 81" xfId="2396"/>
    <cellStyle name="Accent6 82" xfId="2397"/>
    <cellStyle name="Accent6 83" xfId="2398"/>
    <cellStyle name="Accent6 84" xfId="2399"/>
    <cellStyle name="Accent6 85" xfId="2400"/>
    <cellStyle name="Accent6 86" xfId="2401"/>
    <cellStyle name="Accent6 87" xfId="2402"/>
    <cellStyle name="Accent6 88" xfId="2403"/>
    <cellStyle name="Accent6 89" xfId="2404"/>
    <cellStyle name="Accent6 9" xfId="2405"/>
    <cellStyle name="Accent6 90" xfId="2406"/>
    <cellStyle name="Accent6 91" xfId="2407"/>
    <cellStyle name="Accent6 92" xfId="2408"/>
    <cellStyle name="Accent6 93" xfId="2409"/>
    <cellStyle name="Accent6 94" xfId="2410"/>
    <cellStyle name="Accent6 95" xfId="2411"/>
    <cellStyle name="Accent6 96" xfId="2412"/>
    <cellStyle name="Accent6 97" xfId="2413"/>
    <cellStyle name="Accent6 98" xfId="2414"/>
    <cellStyle name="Accent6 99" xfId="2415"/>
    <cellStyle name="Bad 10" xfId="2416"/>
    <cellStyle name="Bad 100" xfId="2417"/>
    <cellStyle name="Bad 101" xfId="2418"/>
    <cellStyle name="Bad 11" xfId="2419"/>
    <cellStyle name="Bad 12" xfId="2420"/>
    <cellStyle name="Bad 13" xfId="2421"/>
    <cellStyle name="Bad 14" xfId="2422"/>
    <cellStyle name="Bad 15" xfId="2423"/>
    <cellStyle name="Bad 16" xfId="2424"/>
    <cellStyle name="Bad 17" xfId="2425"/>
    <cellStyle name="Bad 18" xfId="2426"/>
    <cellStyle name="Bad 19" xfId="2427"/>
    <cellStyle name="Bad 2" xfId="2428"/>
    <cellStyle name="Bad 20" xfId="2429"/>
    <cellStyle name="Bad 21" xfId="2430"/>
    <cellStyle name="Bad 22" xfId="2431"/>
    <cellStyle name="Bad 23" xfId="2432"/>
    <cellStyle name="Bad 24" xfId="2433"/>
    <cellStyle name="Bad 25" xfId="2434"/>
    <cellStyle name="Bad 26" xfId="2435"/>
    <cellStyle name="Bad 27" xfId="2436"/>
    <cellStyle name="Bad 28" xfId="2437"/>
    <cellStyle name="Bad 29" xfId="2438"/>
    <cellStyle name="Bad 3" xfId="2439"/>
    <cellStyle name="Bad 30" xfId="2440"/>
    <cellStyle name="Bad 31" xfId="2441"/>
    <cellStyle name="Bad 32" xfId="2442"/>
    <cellStyle name="Bad 33" xfId="2443"/>
    <cellStyle name="Bad 34" xfId="2444"/>
    <cellStyle name="Bad 35" xfId="2445"/>
    <cellStyle name="Bad 36" xfId="2446"/>
    <cellStyle name="Bad 37" xfId="2447"/>
    <cellStyle name="Bad 38" xfId="2448"/>
    <cellStyle name="Bad 39" xfId="2449"/>
    <cellStyle name="Bad 4" xfId="2450"/>
    <cellStyle name="Bad 40" xfId="2451"/>
    <cellStyle name="Bad 41" xfId="2452"/>
    <cellStyle name="Bad 42" xfId="2453"/>
    <cellStyle name="Bad 43" xfId="2454"/>
    <cellStyle name="Bad 44" xfId="2455"/>
    <cellStyle name="Bad 45" xfId="2456"/>
    <cellStyle name="Bad 46" xfId="2457"/>
    <cellStyle name="Bad 47" xfId="2458"/>
    <cellStyle name="Bad 48" xfId="2459"/>
    <cellStyle name="Bad 49" xfId="2460"/>
    <cellStyle name="Bad 5" xfId="2461"/>
    <cellStyle name="Bad 50" xfId="2462"/>
    <cellStyle name="Bad 51" xfId="2463"/>
    <cellStyle name="Bad 52" xfId="2464"/>
    <cellStyle name="Bad 53" xfId="2465"/>
    <cellStyle name="Bad 54" xfId="2466"/>
    <cellStyle name="Bad 55" xfId="2467"/>
    <cellStyle name="Bad 56" xfId="2468"/>
    <cellStyle name="Bad 57" xfId="2469"/>
    <cellStyle name="Bad 58" xfId="2470"/>
    <cellStyle name="Bad 59" xfId="2471"/>
    <cellStyle name="Bad 6" xfId="2472"/>
    <cellStyle name="Bad 60" xfId="2473"/>
    <cellStyle name="Bad 61" xfId="2474"/>
    <cellStyle name="Bad 62" xfId="2475"/>
    <cellStyle name="Bad 63" xfId="2476"/>
    <cellStyle name="Bad 64" xfId="2477"/>
    <cellStyle name="Bad 65" xfId="2478"/>
    <cellStyle name="Bad 66" xfId="2479"/>
    <cellStyle name="Bad 67" xfId="2480"/>
    <cellStyle name="Bad 68" xfId="2481"/>
    <cellStyle name="Bad 69" xfId="2482"/>
    <cellStyle name="Bad 7" xfId="2483"/>
    <cellStyle name="Bad 70" xfId="2484"/>
    <cellStyle name="Bad 71" xfId="2485"/>
    <cellStyle name="Bad 72" xfId="2486"/>
    <cellStyle name="Bad 73" xfId="2487"/>
    <cellStyle name="Bad 74" xfId="2488"/>
    <cellStyle name="Bad 75" xfId="2489"/>
    <cellStyle name="Bad 76" xfId="2490"/>
    <cellStyle name="Bad 77" xfId="2491"/>
    <cellStyle name="Bad 78" xfId="2492"/>
    <cellStyle name="Bad 79" xfId="2493"/>
    <cellStyle name="Bad 8" xfId="2494"/>
    <cellStyle name="Bad 80" xfId="2495"/>
    <cellStyle name="Bad 81" xfId="2496"/>
    <cellStyle name="Bad 82" xfId="2497"/>
    <cellStyle name="Bad 83" xfId="2498"/>
    <cellStyle name="Bad 84" xfId="2499"/>
    <cellStyle name="Bad 85" xfId="2500"/>
    <cellStyle name="Bad 86" xfId="2501"/>
    <cellStyle name="Bad 87" xfId="2502"/>
    <cellStyle name="Bad 88" xfId="2503"/>
    <cellStyle name="Bad 89" xfId="2504"/>
    <cellStyle name="Bad 9" xfId="2505"/>
    <cellStyle name="Bad 90" xfId="2506"/>
    <cellStyle name="Bad 91" xfId="2507"/>
    <cellStyle name="Bad 92" xfId="2508"/>
    <cellStyle name="Bad 93" xfId="2509"/>
    <cellStyle name="Bad 94" xfId="2510"/>
    <cellStyle name="Bad 95" xfId="2511"/>
    <cellStyle name="Bad 96" xfId="2512"/>
    <cellStyle name="Bad 97" xfId="2513"/>
    <cellStyle name="Bad 98" xfId="2514"/>
    <cellStyle name="Bad 99" xfId="2515"/>
    <cellStyle name="Calculation 10" xfId="2516"/>
    <cellStyle name="Calculation 100" xfId="2517"/>
    <cellStyle name="Calculation 101" xfId="2518"/>
    <cellStyle name="Calculation 11" xfId="2519"/>
    <cellStyle name="Calculation 12" xfId="2520"/>
    <cellStyle name="Calculation 13" xfId="2521"/>
    <cellStyle name="Calculation 14" xfId="2522"/>
    <cellStyle name="Calculation 15" xfId="2523"/>
    <cellStyle name="Calculation 16" xfId="2524"/>
    <cellStyle name="Calculation 17" xfId="2525"/>
    <cellStyle name="Calculation 18" xfId="2526"/>
    <cellStyle name="Calculation 19" xfId="2527"/>
    <cellStyle name="Calculation 2" xfId="2528"/>
    <cellStyle name="Calculation 20" xfId="2529"/>
    <cellStyle name="Calculation 21" xfId="2530"/>
    <cellStyle name="Calculation 22" xfId="2531"/>
    <cellStyle name="Calculation 23" xfId="2532"/>
    <cellStyle name="Calculation 24" xfId="2533"/>
    <cellStyle name="Calculation 25" xfId="2534"/>
    <cellStyle name="Calculation 26" xfId="2535"/>
    <cellStyle name="Calculation 27" xfId="2536"/>
    <cellStyle name="Calculation 28" xfId="2537"/>
    <cellStyle name="Calculation 29" xfId="2538"/>
    <cellStyle name="Calculation 3" xfId="2539"/>
    <cellStyle name="Calculation 30" xfId="2540"/>
    <cellStyle name="Calculation 31" xfId="2541"/>
    <cellStyle name="Calculation 32" xfId="2542"/>
    <cellStyle name="Calculation 33" xfId="2543"/>
    <cellStyle name="Calculation 34" xfId="2544"/>
    <cellStyle name="Calculation 35" xfId="2545"/>
    <cellStyle name="Calculation 36" xfId="2546"/>
    <cellStyle name="Calculation 37" xfId="2547"/>
    <cellStyle name="Calculation 38" xfId="2548"/>
    <cellStyle name="Calculation 39" xfId="2549"/>
    <cellStyle name="Calculation 4" xfId="2550"/>
    <cellStyle name="Calculation 40" xfId="2551"/>
    <cellStyle name="Calculation 41" xfId="2552"/>
    <cellStyle name="Calculation 42" xfId="2553"/>
    <cellStyle name="Calculation 43" xfId="2554"/>
    <cellStyle name="Calculation 44" xfId="2555"/>
    <cellStyle name="Calculation 45" xfId="2556"/>
    <cellStyle name="Calculation 46" xfId="2557"/>
    <cellStyle name="Calculation 47" xfId="2558"/>
    <cellStyle name="Calculation 48" xfId="2559"/>
    <cellStyle name="Calculation 49" xfId="2560"/>
    <cellStyle name="Calculation 5" xfId="2561"/>
    <cellStyle name="Calculation 50" xfId="2562"/>
    <cellStyle name="Calculation 51" xfId="2563"/>
    <cellStyle name="Calculation 52" xfId="2564"/>
    <cellStyle name="Calculation 53" xfId="2565"/>
    <cellStyle name="Calculation 54" xfId="2566"/>
    <cellStyle name="Calculation 55" xfId="2567"/>
    <cellStyle name="Calculation 56" xfId="2568"/>
    <cellStyle name="Calculation 57" xfId="2569"/>
    <cellStyle name="Calculation 58" xfId="2570"/>
    <cellStyle name="Calculation 59" xfId="2571"/>
    <cellStyle name="Calculation 6" xfId="2572"/>
    <cellStyle name="Calculation 60" xfId="2573"/>
    <cellStyle name="Calculation 61" xfId="2574"/>
    <cellStyle name="Calculation 62" xfId="2575"/>
    <cellStyle name="Calculation 63" xfId="2576"/>
    <cellStyle name="Calculation 64" xfId="2577"/>
    <cellStyle name="Calculation 65" xfId="2578"/>
    <cellStyle name="Calculation 66" xfId="2579"/>
    <cellStyle name="Calculation 67" xfId="2580"/>
    <cellStyle name="Calculation 68" xfId="2581"/>
    <cellStyle name="Calculation 69" xfId="2582"/>
    <cellStyle name="Calculation 7" xfId="2583"/>
    <cellStyle name="Calculation 70" xfId="2584"/>
    <cellStyle name="Calculation 71" xfId="2585"/>
    <cellStyle name="Calculation 72" xfId="2586"/>
    <cellStyle name="Calculation 73" xfId="2587"/>
    <cellStyle name="Calculation 74" xfId="2588"/>
    <cellStyle name="Calculation 75" xfId="2589"/>
    <cellStyle name="Calculation 76" xfId="2590"/>
    <cellStyle name="Calculation 77" xfId="2591"/>
    <cellStyle name="Calculation 78" xfId="2592"/>
    <cellStyle name="Calculation 79" xfId="2593"/>
    <cellStyle name="Calculation 8" xfId="2594"/>
    <cellStyle name="Calculation 80" xfId="2595"/>
    <cellStyle name="Calculation 81" xfId="2596"/>
    <cellStyle name="Calculation 82" xfId="2597"/>
    <cellStyle name="Calculation 83" xfId="2598"/>
    <cellStyle name="Calculation 84" xfId="2599"/>
    <cellStyle name="Calculation 85" xfId="2600"/>
    <cellStyle name="Calculation 86" xfId="2601"/>
    <cellStyle name="Calculation 87" xfId="2602"/>
    <cellStyle name="Calculation 88" xfId="2603"/>
    <cellStyle name="Calculation 89" xfId="2604"/>
    <cellStyle name="Calculation 9" xfId="2605"/>
    <cellStyle name="Calculation 90" xfId="2606"/>
    <cellStyle name="Calculation 91" xfId="2607"/>
    <cellStyle name="Calculation 92" xfId="2608"/>
    <cellStyle name="Calculation 93" xfId="2609"/>
    <cellStyle name="Calculation 94" xfId="2610"/>
    <cellStyle name="Calculation 95" xfId="2611"/>
    <cellStyle name="Calculation 96" xfId="2612"/>
    <cellStyle name="Calculation 97" xfId="2613"/>
    <cellStyle name="Calculation 98" xfId="2614"/>
    <cellStyle name="Calculation 99" xfId="2615"/>
    <cellStyle name="Check Cell 10" xfId="2616"/>
    <cellStyle name="Check Cell 100" xfId="2617"/>
    <cellStyle name="Check Cell 101" xfId="2618"/>
    <cellStyle name="Check Cell 11" xfId="2619"/>
    <cellStyle name="Check Cell 12" xfId="2620"/>
    <cellStyle name="Check Cell 13" xfId="2621"/>
    <cellStyle name="Check Cell 14" xfId="2622"/>
    <cellStyle name="Check Cell 15" xfId="2623"/>
    <cellStyle name="Check Cell 16" xfId="2624"/>
    <cellStyle name="Check Cell 17" xfId="2625"/>
    <cellStyle name="Check Cell 18" xfId="2626"/>
    <cellStyle name="Check Cell 19" xfId="2627"/>
    <cellStyle name="Check Cell 2" xfId="2628"/>
    <cellStyle name="Check Cell 20" xfId="2629"/>
    <cellStyle name="Check Cell 21" xfId="2630"/>
    <cellStyle name="Check Cell 22" xfId="2631"/>
    <cellStyle name="Check Cell 23" xfId="2632"/>
    <cellStyle name="Check Cell 24" xfId="2633"/>
    <cellStyle name="Check Cell 25" xfId="2634"/>
    <cellStyle name="Check Cell 26" xfId="2635"/>
    <cellStyle name="Check Cell 27" xfId="2636"/>
    <cellStyle name="Check Cell 28" xfId="2637"/>
    <cellStyle name="Check Cell 29" xfId="2638"/>
    <cellStyle name="Check Cell 3" xfId="2639"/>
    <cellStyle name="Check Cell 30" xfId="2640"/>
    <cellStyle name="Check Cell 31" xfId="2641"/>
    <cellStyle name="Check Cell 32" xfId="2642"/>
    <cellStyle name="Check Cell 33" xfId="2643"/>
    <cellStyle name="Check Cell 34" xfId="2644"/>
    <cellStyle name="Check Cell 35" xfId="2645"/>
    <cellStyle name="Check Cell 36" xfId="2646"/>
    <cellStyle name="Check Cell 37" xfId="2647"/>
    <cellStyle name="Check Cell 38" xfId="2648"/>
    <cellStyle name="Check Cell 39" xfId="2649"/>
    <cellStyle name="Check Cell 4" xfId="2650"/>
    <cellStyle name="Check Cell 40" xfId="2651"/>
    <cellStyle name="Check Cell 41" xfId="2652"/>
    <cellStyle name="Check Cell 42" xfId="2653"/>
    <cellStyle name="Check Cell 43" xfId="2654"/>
    <cellStyle name="Check Cell 44" xfId="2655"/>
    <cellStyle name="Check Cell 45" xfId="2656"/>
    <cellStyle name="Check Cell 46" xfId="2657"/>
    <cellStyle name="Check Cell 47" xfId="2658"/>
    <cellStyle name="Check Cell 48" xfId="2659"/>
    <cellStyle name="Check Cell 49" xfId="2660"/>
    <cellStyle name="Check Cell 5" xfId="2661"/>
    <cellStyle name="Check Cell 50" xfId="2662"/>
    <cellStyle name="Check Cell 51" xfId="2663"/>
    <cellStyle name="Check Cell 52" xfId="2664"/>
    <cellStyle name="Check Cell 53" xfId="2665"/>
    <cellStyle name="Check Cell 54" xfId="2666"/>
    <cellStyle name="Check Cell 55" xfId="2667"/>
    <cellStyle name="Check Cell 56" xfId="2668"/>
    <cellStyle name="Check Cell 57" xfId="2669"/>
    <cellStyle name="Check Cell 58" xfId="2670"/>
    <cellStyle name="Check Cell 59" xfId="2671"/>
    <cellStyle name="Check Cell 6" xfId="2672"/>
    <cellStyle name="Check Cell 60" xfId="2673"/>
    <cellStyle name="Check Cell 61" xfId="2674"/>
    <cellStyle name="Check Cell 62" xfId="2675"/>
    <cellStyle name="Check Cell 63" xfId="2676"/>
    <cellStyle name="Check Cell 64" xfId="2677"/>
    <cellStyle name="Check Cell 65" xfId="2678"/>
    <cellStyle name="Check Cell 66" xfId="2679"/>
    <cellStyle name="Check Cell 67" xfId="2680"/>
    <cellStyle name="Check Cell 68" xfId="2681"/>
    <cellStyle name="Check Cell 69" xfId="2682"/>
    <cellStyle name="Check Cell 7" xfId="2683"/>
    <cellStyle name="Check Cell 70" xfId="2684"/>
    <cellStyle name="Check Cell 71" xfId="2685"/>
    <cellStyle name="Check Cell 72" xfId="2686"/>
    <cellStyle name="Check Cell 73" xfId="2687"/>
    <cellStyle name="Check Cell 74" xfId="2688"/>
    <cellStyle name="Check Cell 75" xfId="2689"/>
    <cellStyle name="Check Cell 76" xfId="2690"/>
    <cellStyle name="Check Cell 77" xfId="2691"/>
    <cellStyle name="Check Cell 78" xfId="2692"/>
    <cellStyle name="Check Cell 79" xfId="2693"/>
    <cellStyle name="Check Cell 8" xfId="2694"/>
    <cellStyle name="Check Cell 80" xfId="2695"/>
    <cellStyle name="Check Cell 81" xfId="2696"/>
    <cellStyle name="Check Cell 82" xfId="2697"/>
    <cellStyle name="Check Cell 83" xfId="2698"/>
    <cellStyle name="Check Cell 84" xfId="2699"/>
    <cellStyle name="Check Cell 85" xfId="2700"/>
    <cellStyle name="Check Cell 86" xfId="2701"/>
    <cellStyle name="Check Cell 87" xfId="2702"/>
    <cellStyle name="Check Cell 88" xfId="2703"/>
    <cellStyle name="Check Cell 89" xfId="2704"/>
    <cellStyle name="Check Cell 9" xfId="2705"/>
    <cellStyle name="Check Cell 90" xfId="2706"/>
    <cellStyle name="Check Cell 91" xfId="2707"/>
    <cellStyle name="Check Cell 92" xfId="2708"/>
    <cellStyle name="Check Cell 93" xfId="2709"/>
    <cellStyle name="Check Cell 94" xfId="2710"/>
    <cellStyle name="Check Cell 95" xfId="2711"/>
    <cellStyle name="Check Cell 96" xfId="2712"/>
    <cellStyle name="Check Cell 97" xfId="2713"/>
    <cellStyle name="Check Cell 98" xfId="2714"/>
    <cellStyle name="Check Cell 99" xfId="2715"/>
    <cellStyle name="Comma 10" xfId="2716"/>
    <cellStyle name="Comma 11" xfId="2717"/>
    <cellStyle name="Comma 12" xfId="2718"/>
    <cellStyle name="Comma 12 2" xfId="2719"/>
    <cellStyle name="Comma 12 2 2" xfId="2720"/>
    <cellStyle name="Comma 13" xfId="2721"/>
    <cellStyle name="Comma 14" xfId="4376"/>
    <cellStyle name="Comma 2" xfId="2722"/>
    <cellStyle name="Comma 2 2" xfId="2723"/>
    <cellStyle name="Comma 2 2 2" xfId="2724"/>
    <cellStyle name="Comma 2 3" xfId="2725"/>
    <cellStyle name="Comma 2 3 2" xfId="2726"/>
    <cellStyle name="Comma 2 4" xfId="2727"/>
    <cellStyle name="Comma 2 5" xfId="4377"/>
    <cellStyle name="Comma 3" xfId="2728"/>
    <cellStyle name="Comma 3 2" xfId="2729"/>
    <cellStyle name="Comma 3 2 2" xfId="2730"/>
    <cellStyle name="Comma 3 3" xfId="2731"/>
    <cellStyle name="Comma 4" xfId="2732"/>
    <cellStyle name="Comma 4 2" xfId="2733"/>
    <cellStyle name="Comma 5" xfId="2734"/>
    <cellStyle name="Comma 5 2" xfId="2735"/>
    <cellStyle name="Comma 5 3" xfId="2736"/>
    <cellStyle name="Comma 6" xfId="2737"/>
    <cellStyle name="Comma 7" xfId="2738"/>
    <cellStyle name="Comma 8" xfId="2739"/>
    <cellStyle name="Comma 9" xfId="2740"/>
    <cellStyle name="Currency 2" xfId="2741"/>
    <cellStyle name="Excel Built-in Normal" xfId="2742"/>
    <cellStyle name="Explanatory Text 10" xfId="2743"/>
    <cellStyle name="Explanatory Text 100" xfId="2744"/>
    <cellStyle name="Explanatory Text 101" xfId="2745"/>
    <cellStyle name="Explanatory Text 11" xfId="2746"/>
    <cellStyle name="Explanatory Text 12" xfId="2747"/>
    <cellStyle name="Explanatory Text 13" xfId="2748"/>
    <cellStyle name="Explanatory Text 14" xfId="2749"/>
    <cellStyle name="Explanatory Text 15" xfId="2750"/>
    <cellStyle name="Explanatory Text 16" xfId="2751"/>
    <cellStyle name="Explanatory Text 17" xfId="2752"/>
    <cellStyle name="Explanatory Text 18" xfId="2753"/>
    <cellStyle name="Explanatory Text 19" xfId="2754"/>
    <cellStyle name="Explanatory Text 2" xfId="2755"/>
    <cellStyle name="Explanatory Text 20" xfId="2756"/>
    <cellStyle name="Explanatory Text 21" xfId="2757"/>
    <cellStyle name="Explanatory Text 22" xfId="2758"/>
    <cellStyle name="Explanatory Text 23" xfId="2759"/>
    <cellStyle name="Explanatory Text 24" xfId="2760"/>
    <cellStyle name="Explanatory Text 25" xfId="2761"/>
    <cellStyle name="Explanatory Text 26" xfId="2762"/>
    <cellStyle name="Explanatory Text 27" xfId="2763"/>
    <cellStyle name="Explanatory Text 28" xfId="2764"/>
    <cellStyle name="Explanatory Text 29" xfId="2765"/>
    <cellStyle name="Explanatory Text 3" xfId="2766"/>
    <cellStyle name="Explanatory Text 30" xfId="2767"/>
    <cellStyle name="Explanatory Text 31" xfId="2768"/>
    <cellStyle name="Explanatory Text 32" xfId="2769"/>
    <cellStyle name="Explanatory Text 33" xfId="2770"/>
    <cellStyle name="Explanatory Text 34" xfId="2771"/>
    <cellStyle name="Explanatory Text 35" xfId="2772"/>
    <cellStyle name="Explanatory Text 36" xfId="2773"/>
    <cellStyle name="Explanatory Text 37" xfId="2774"/>
    <cellStyle name="Explanatory Text 38" xfId="2775"/>
    <cellStyle name="Explanatory Text 39" xfId="2776"/>
    <cellStyle name="Explanatory Text 4" xfId="2777"/>
    <cellStyle name="Explanatory Text 40" xfId="2778"/>
    <cellStyle name="Explanatory Text 41" xfId="2779"/>
    <cellStyle name="Explanatory Text 42" xfId="2780"/>
    <cellStyle name="Explanatory Text 43" xfId="2781"/>
    <cellStyle name="Explanatory Text 44" xfId="2782"/>
    <cellStyle name="Explanatory Text 45" xfId="2783"/>
    <cellStyle name="Explanatory Text 46" xfId="2784"/>
    <cellStyle name="Explanatory Text 47" xfId="2785"/>
    <cellStyle name="Explanatory Text 48" xfId="2786"/>
    <cellStyle name="Explanatory Text 49" xfId="2787"/>
    <cellStyle name="Explanatory Text 5" xfId="2788"/>
    <cellStyle name="Explanatory Text 50" xfId="2789"/>
    <cellStyle name="Explanatory Text 51" xfId="2790"/>
    <cellStyle name="Explanatory Text 52" xfId="2791"/>
    <cellStyle name="Explanatory Text 53" xfId="2792"/>
    <cellStyle name="Explanatory Text 54" xfId="2793"/>
    <cellStyle name="Explanatory Text 55" xfId="2794"/>
    <cellStyle name="Explanatory Text 56" xfId="2795"/>
    <cellStyle name="Explanatory Text 57" xfId="2796"/>
    <cellStyle name="Explanatory Text 58" xfId="2797"/>
    <cellStyle name="Explanatory Text 59" xfId="2798"/>
    <cellStyle name="Explanatory Text 6" xfId="2799"/>
    <cellStyle name="Explanatory Text 60" xfId="2800"/>
    <cellStyle name="Explanatory Text 61" xfId="2801"/>
    <cellStyle name="Explanatory Text 62" xfId="2802"/>
    <cellStyle name="Explanatory Text 63" xfId="2803"/>
    <cellStyle name="Explanatory Text 64" xfId="2804"/>
    <cellStyle name="Explanatory Text 65" xfId="2805"/>
    <cellStyle name="Explanatory Text 66" xfId="2806"/>
    <cellStyle name="Explanatory Text 67" xfId="2807"/>
    <cellStyle name="Explanatory Text 68" xfId="2808"/>
    <cellStyle name="Explanatory Text 69" xfId="2809"/>
    <cellStyle name="Explanatory Text 7" xfId="2810"/>
    <cellStyle name="Explanatory Text 70" xfId="2811"/>
    <cellStyle name="Explanatory Text 71" xfId="2812"/>
    <cellStyle name="Explanatory Text 72" xfId="2813"/>
    <cellStyle name="Explanatory Text 73" xfId="2814"/>
    <cellStyle name="Explanatory Text 74" xfId="2815"/>
    <cellStyle name="Explanatory Text 75" xfId="2816"/>
    <cellStyle name="Explanatory Text 76" xfId="2817"/>
    <cellStyle name="Explanatory Text 77" xfId="2818"/>
    <cellStyle name="Explanatory Text 78" xfId="2819"/>
    <cellStyle name="Explanatory Text 79" xfId="2820"/>
    <cellStyle name="Explanatory Text 8" xfId="2821"/>
    <cellStyle name="Explanatory Text 80" xfId="2822"/>
    <cellStyle name="Explanatory Text 81" xfId="2823"/>
    <cellStyle name="Explanatory Text 82" xfId="2824"/>
    <cellStyle name="Explanatory Text 83" xfId="2825"/>
    <cellStyle name="Explanatory Text 84" xfId="2826"/>
    <cellStyle name="Explanatory Text 85" xfId="2827"/>
    <cellStyle name="Explanatory Text 86" xfId="2828"/>
    <cellStyle name="Explanatory Text 87" xfId="2829"/>
    <cellStyle name="Explanatory Text 88" xfId="2830"/>
    <cellStyle name="Explanatory Text 89" xfId="2831"/>
    <cellStyle name="Explanatory Text 9" xfId="2832"/>
    <cellStyle name="Explanatory Text 90" xfId="2833"/>
    <cellStyle name="Explanatory Text 91" xfId="2834"/>
    <cellStyle name="Explanatory Text 92" xfId="2835"/>
    <cellStyle name="Explanatory Text 93" xfId="2836"/>
    <cellStyle name="Explanatory Text 94" xfId="2837"/>
    <cellStyle name="Explanatory Text 95" xfId="2838"/>
    <cellStyle name="Explanatory Text 96" xfId="2839"/>
    <cellStyle name="Explanatory Text 97" xfId="2840"/>
    <cellStyle name="Explanatory Text 98" xfId="2841"/>
    <cellStyle name="Explanatory Text 99" xfId="2842"/>
    <cellStyle name="Good 10" xfId="2843"/>
    <cellStyle name="Good 100" xfId="2844"/>
    <cellStyle name="Good 101" xfId="2845"/>
    <cellStyle name="Good 11" xfId="2846"/>
    <cellStyle name="Good 12" xfId="2847"/>
    <cellStyle name="Good 13" xfId="2848"/>
    <cellStyle name="Good 14" xfId="2849"/>
    <cellStyle name="Good 15" xfId="2850"/>
    <cellStyle name="Good 16" xfId="2851"/>
    <cellStyle name="Good 17" xfId="2852"/>
    <cellStyle name="Good 18" xfId="2853"/>
    <cellStyle name="Good 19" xfId="2854"/>
    <cellStyle name="Good 2" xfId="2855"/>
    <cellStyle name="Good 20" xfId="2856"/>
    <cellStyle name="Good 21" xfId="2857"/>
    <cellStyle name="Good 22" xfId="2858"/>
    <cellStyle name="Good 23" xfId="2859"/>
    <cellStyle name="Good 24" xfId="2860"/>
    <cellStyle name="Good 25" xfId="2861"/>
    <cellStyle name="Good 26" xfId="2862"/>
    <cellStyle name="Good 27" xfId="2863"/>
    <cellStyle name="Good 28" xfId="2864"/>
    <cellStyle name="Good 29" xfId="2865"/>
    <cellStyle name="Good 3" xfId="2866"/>
    <cellStyle name="Good 30" xfId="2867"/>
    <cellStyle name="Good 31" xfId="2868"/>
    <cellStyle name="Good 32" xfId="2869"/>
    <cellStyle name="Good 33" xfId="2870"/>
    <cellStyle name="Good 34" xfId="2871"/>
    <cellStyle name="Good 35" xfId="2872"/>
    <cellStyle name="Good 36" xfId="2873"/>
    <cellStyle name="Good 37" xfId="2874"/>
    <cellStyle name="Good 38" xfId="2875"/>
    <cellStyle name="Good 39" xfId="2876"/>
    <cellStyle name="Good 4" xfId="2877"/>
    <cellStyle name="Good 40" xfId="2878"/>
    <cellStyle name="Good 41" xfId="2879"/>
    <cellStyle name="Good 42" xfId="2880"/>
    <cellStyle name="Good 43" xfId="2881"/>
    <cellStyle name="Good 44" xfId="2882"/>
    <cellStyle name="Good 45" xfId="2883"/>
    <cellStyle name="Good 46" xfId="2884"/>
    <cellStyle name="Good 47" xfId="2885"/>
    <cellStyle name="Good 48" xfId="2886"/>
    <cellStyle name="Good 49" xfId="2887"/>
    <cellStyle name="Good 5" xfId="2888"/>
    <cellStyle name="Good 50" xfId="2889"/>
    <cellStyle name="Good 51" xfId="2890"/>
    <cellStyle name="Good 52" xfId="2891"/>
    <cellStyle name="Good 53" xfId="2892"/>
    <cellStyle name="Good 54" xfId="2893"/>
    <cellStyle name="Good 55" xfId="2894"/>
    <cellStyle name="Good 56" xfId="2895"/>
    <cellStyle name="Good 57" xfId="2896"/>
    <cellStyle name="Good 58" xfId="2897"/>
    <cellStyle name="Good 59" xfId="2898"/>
    <cellStyle name="Good 6" xfId="2899"/>
    <cellStyle name="Good 60" xfId="2900"/>
    <cellStyle name="Good 61" xfId="2901"/>
    <cellStyle name="Good 62" xfId="2902"/>
    <cellStyle name="Good 63" xfId="2903"/>
    <cellStyle name="Good 64" xfId="2904"/>
    <cellStyle name="Good 65" xfId="2905"/>
    <cellStyle name="Good 66" xfId="2906"/>
    <cellStyle name="Good 67" xfId="2907"/>
    <cellStyle name="Good 68" xfId="2908"/>
    <cellStyle name="Good 69" xfId="2909"/>
    <cellStyle name="Good 7" xfId="2910"/>
    <cellStyle name="Good 70" xfId="2911"/>
    <cellStyle name="Good 71" xfId="2912"/>
    <cellStyle name="Good 72" xfId="2913"/>
    <cellStyle name="Good 73" xfId="2914"/>
    <cellStyle name="Good 74" xfId="2915"/>
    <cellStyle name="Good 75" xfId="2916"/>
    <cellStyle name="Good 76" xfId="2917"/>
    <cellStyle name="Good 77" xfId="2918"/>
    <cellStyle name="Good 78" xfId="2919"/>
    <cellStyle name="Good 79" xfId="2920"/>
    <cellStyle name="Good 8" xfId="2921"/>
    <cellStyle name="Good 80" xfId="2922"/>
    <cellStyle name="Good 81" xfId="2923"/>
    <cellStyle name="Good 82" xfId="2924"/>
    <cellStyle name="Good 83" xfId="2925"/>
    <cellStyle name="Good 84" xfId="2926"/>
    <cellStyle name="Good 85" xfId="2927"/>
    <cellStyle name="Good 86" xfId="2928"/>
    <cellStyle name="Good 87" xfId="2929"/>
    <cellStyle name="Good 88" xfId="2930"/>
    <cellStyle name="Good 89" xfId="2931"/>
    <cellStyle name="Good 9" xfId="2932"/>
    <cellStyle name="Good 90" xfId="2933"/>
    <cellStyle name="Good 91" xfId="2934"/>
    <cellStyle name="Good 92" xfId="2935"/>
    <cellStyle name="Good 93" xfId="2936"/>
    <cellStyle name="Good 94" xfId="2937"/>
    <cellStyle name="Good 95" xfId="2938"/>
    <cellStyle name="Good 96" xfId="2939"/>
    <cellStyle name="Good 97" xfId="2940"/>
    <cellStyle name="Good 98" xfId="2941"/>
    <cellStyle name="Good 99" xfId="2942"/>
    <cellStyle name="Heading 1 10" xfId="2943"/>
    <cellStyle name="Heading 1 100" xfId="2944"/>
    <cellStyle name="Heading 1 101" xfId="2945"/>
    <cellStyle name="Heading 1 11" xfId="2946"/>
    <cellStyle name="Heading 1 12" xfId="2947"/>
    <cellStyle name="Heading 1 13" xfId="2948"/>
    <cellStyle name="Heading 1 14" xfId="2949"/>
    <cellStyle name="Heading 1 15" xfId="2950"/>
    <cellStyle name="Heading 1 16" xfId="2951"/>
    <cellStyle name="Heading 1 17" xfId="2952"/>
    <cellStyle name="Heading 1 18" xfId="2953"/>
    <cellStyle name="Heading 1 19" xfId="2954"/>
    <cellStyle name="Heading 1 2" xfId="2955"/>
    <cellStyle name="Heading 1 20" xfId="2956"/>
    <cellStyle name="Heading 1 21" xfId="2957"/>
    <cellStyle name="Heading 1 22" xfId="2958"/>
    <cellStyle name="Heading 1 23" xfId="2959"/>
    <cellStyle name="Heading 1 24" xfId="2960"/>
    <cellStyle name="Heading 1 25" xfId="2961"/>
    <cellStyle name="Heading 1 26" xfId="2962"/>
    <cellStyle name="Heading 1 27" xfId="2963"/>
    <cellStyle name="Heading 1 28" xfId="2964"/>
    <cellStyle name="Heading 1 29" xfId="2965"/>
    <cellStyle name="Heading 1 3" xfId="2966"/>
    <cellStyle name="Heading 1 30" xfId="2967"/>
    <cellStyle name="Heading 1 31" xfId="2968"/>
    <cellStyle name="Heading 1 32" xfId="2969"/>
    <cellStyle name="Heading 1 33" xfId="2970"/>
    <cellStyle name="Heading 1 34" xfId="2971"/>
    <cellStyle name="Heading 1 35" xfId="2972"/>
    <cellStyle name="Heading 1 36" xfId="2973"/>
    <cellStyle name="Heading 1 37" xfId="2974"/>
    <cellStyle name="Heading 1 38" xfId="2975"/>
    <cellStyle name="Heading 1 39" xfId="2976"/>
    <cellStyle name="Heading 1 4" xfId="2977"/>
    <cellStyle name="Heading 1 40" xfId="2978"/>
    <cellStyle name="Heading 1 41" xfId="2979"/>
    <cellStyle name="Heading 1 42" xfId="2980"/>
    <cellStyle name="Heading 1 43" xfId="2981"/>
    <cellStyle name="Heading 1 44" xfId="2982"/>
    <cellStyle name="Heading 1 45" xfId="2983"/>
    <cellStyle name="Heading 1 46" xfId="2984"/>
    <cellStyle name="Heading 1 47" xfId="2985"/>
    <cellStyle name="Heading 1 48" xfId="2986"/>
    <cellStyle name="Heading 1 49" xfId="2987"/>
    <cellStyle name="Heading 1 5" xfId="2988"/>
    <cellStyle name="Heading 1 50" xfId="2989"/>
    <cellStyle name="Heading 1 51" xfId="2990"/>
    <cellStyle name="Heading 1 52" xfId="2991"/>
    <cellStyle name="Heading 1 53" xfId="2992"/>
    <cellStyle name="Heading 1 54" xfId="2993"/>
    <cellStyle name="Heading 1 55" xfId="2994"/>
    <cellStyle name="Heading 1 56" xfId="2995"/>
    <cellStyle name="Heading 1 57" xfId="2996"/>
    <cellStyle name="Heading 1 58" xfId="2997"/>
    <cellStyle name="Heading 1 59" xfId="2998"/>
    <cellStyle name="Heading 1 6" xfId="2999"/>
    <cellStyle name="Heading 1 60" xfId="3000"/>
    <cellStyle name="Heading 1 61" xfId="3001"/>
    <cellStyle name="Heading 1 62" xfId="3002"/>
    <cellStyle name="Heading 1 63" xfId="3003"/>
    <cellStyle name="Heading 1 64" xfId="3004"/>
    <cellStyle name="Heading 1 65" xfId="3005"/>
    <cellStyle name="Heading 1 66" xfId="3006"/>
    <cellStyle name="Heading 1 67" xfId="3007"/>
    <cellStyle name="Heading 1 68" xfId="3008"/>
    <cellStyle name="Heading 1 69" xfId="3009"/>
    <cellStyle name="Heading 1 7" xfId="3010"/>
    <cellStyle name="Heading 1 70" xfId="3011"/>
    <cellStyle name="Heading 1 71" xfId="3012"/>
    <cellStyle name="Heading 1 72" xfId="3013"/>
    <cellStyle name="Heading 1 73" xfId="3014"/>
    <cellStyle name="Heading 1 74" xfId="3015"/>
    <cellStyle name="Heading 1 75" xfId="3016"/>
    <cellStyle name="Heading 1 76" xfId="3017"/>
    <cellStyle name="Heading 1 77" xfId="3018"/>
    <cellStyle name="Heading 1 78" xfId="3019"/>
    <cellStyle name="Heading 1 79" xfId="3020"/>
    <cellStyle name="Heading 1 8" xfId="3021"/>
    <cellStyle name="Heading 1 80" xfId="3022"/>
    <cellStyle name="Heading 1 81" xfId="3023"/>
    <cellStyle name="Heading 1 82" xfId="3024"/>
    <cellStyle name="Heading 1 83" xfId="3025"/>
    <cellStyle name="Heading 1 84" xfId="3026"/>
    <cellStyle name="Heading 1 85" xfId="3027"/>
    <cellStyle name="Heading 1 86" xfId="3028"/>
    <cellStyle name="Heading 1 87" xfId="3029"/>
    <cellStyle name="Heading 1 88" xfId="3030"/>
    <cellStyle name="Heading 1 89" xfId="3031"/>
    <cellStyle name="Heading 1 9" xfId="3032"/>
    <cellStyle name="Heading 1 90" xfId="3033"/>
    <cellStyle name="Heading 1 91" xfId="3034"/>
    <cellStyle name="Heading 1 92" xfId="3035"/>
    <cellStyle name="Heading 1 93" xfId="3036"/>
    <cellStyle name="Heading 1 94" xfId="3037"/>
    <cellStyle name="Heading 1 95" xfId="3038"/>
    <cellStyle name="Heading 1 96" xfId="3039"/>
    <cellStyle name="Heading 1 97" xfId="3040"/>
    <cellStyle name="Heading 1 98" xfId="3041"/>
    <cellStyle name="Heading 1 99" xfId="3042"/>
    <cellStyle name="Heading 2 10" xfId="3043"/>
    <cellStyle name="Heading 2 100" xfId="3044"/>
    <cellStyle name="Heading 2 101" xfId="3045"/>
    <cellStyle name="Heading 2 11" xfId="3046"/>
    <cellStyle name="Heading 2 12" xfId="3047"/>
    <cellStyle name="Heading 2 13" xfId="3048"/>
    <cellStyle name="Heading 2 14" xfId="3049"/>
    <cellStyle name="Heading 2 15" xfId="3050"/>
    <cellStyle name="Heading 2 16" xfId="3051"/>
    <cellStyle name="Heading 2 17" xfId="3052"/>
    <cellStyle name="Heading 2 18" xfId="3053"/>
    <cellStyle name="Heading 2 19" xfId="3054"/>
    <cellStyle name="Heading 2 2" xfId="3055"/>
    <cellStyle name="Heading 2 20" xfId="3056"/>
    <cellStyle name="Heading 2 21" xfId="3057"/>
    <cellStyle name="Heading 2 22" xfId="3058"/>
    <cellStyle name="Heading 2 23" xfId="3059"/>
    <cellStyle name="Heading 2 24" xfId="3060"/>
    <cellStyle name="Heading 2 25" xfId="3061"/>
    <cellStyle name="Heading 2 26" xfId="3062"/>
    <cellStyle name="Heading 2 27" xfId="3063"/>
    <cellStyle name="Heading 2 28" xfId="3064"/>
    <cellStyle name="Heading 2 29" xfId="3065"/>
    <cellStyle name="Heading 2 3" xfId="3066"/>
    <cellStyle name="Heading 2 30" xfId="3067"/>
    <cellStyle name="Heading 2 31" xfId="3068"/>
    <cellStyle name="Heading 2 32" xfId="3069"/>
    <cellStyle name="Heading 2 33" xfId="3070"/>
    <cellStyle name="Heading 2 34" xfId="3071"/>
    <cellStyle name="Heading 2 35" xfId="3072"/>
    <cellStyle name="Heading 2 36" xfId="3073"/>
    <cellStyle name="Heading 2 37" xfId="3074"/>
    <cellStyle name="Heading 2 38" xfId="3075"/>
    <cellStyle name="Heading 2 39" xfId="3076"/>
    <cellStyle name="Heading 2 4" xfId="3077"/>
    <cellStyle name="Heading 2 40" xfId="3078"/>
    <cellStyle name="Heading 2 41" xfId="3079"/>
    <cellStyle name="Heading 2 42" xfId="3080"/>
    <cellStyle name="Heading 2 43" xfId="3081"/>
    <cellStyle name="Heading 2 44" xfId="3082"/>
    <cellStyle name="Heading 2 45" xfId="3083"/>
    <cellStyle name="Heading 2 46" xfId="3084"/>
    <cellStyle name="Heading 2 47" xfId="3085"/>
    <cellStyle name="Heading 2 48" xfId="3086"/>
    <cellStyle name="Heading 2 49" xfId="3087"/>
    <cellStyle name="Heading 2 5" xfId="3088"/>
    <cellStyle name="Heading 2 50" xfId="3089"/>
    <cellStyle name="Heading 2 51" xfId="3090"/>
    <cellStyle name="Heading 2 52" xfId="3091"/>
    <cellStyle name="Heading 2 53" xfId="3092"/>
    <cellStyle name="Heading 2 54" xfId="3093"/>
    <cellStyle name="Heading 2 55" xfId="3094"/>
    <cellStyle name="Heading 2 56" xfId="3095"/>
    <cellStyle name="Heading 2 57" xfId="3096"/>
    <cellStyle name="Heading 2 58" xfId="3097"/>
    <cellStyle name="Heading 2 59" xfId="3098"/>
    <cellStyle name="Heading 2 6" xfId="3099"/>
    <cellStyle name="Heading 2 60" xfId="3100"/>
    <cellStyle name="Heading 2 61" xfId="3101"/>
    <cellStyle name="Heading 2 62" xfId="3102"/>
    <cellStyle name="Heading 2 63" xfId="3103"/>
    <cellStyle name="Heading 2 64" xfId="3104"/>
    <cellStyle name="Heading 2 65" xfId="3105"/>
    <cellStyle name="Heading 2 66" xfId="3106"/>
    <cellStyle name="Heading 2 67" xfId="3107"/>
    <cellStyle name="Heading 2 68" xfId="3108"/>
    <cellStyle name="Heading 2 69" xfId="3109"/>
    <cellStyle name="Heading 2 7" xfId="3110"/>
    <cellStyle name="Heading 2 70" xfId="3111"/>
    <cellStyle name="Heading 2 71" xfId="3112"/>
    <cellStyle name="Heading 2 72" xfId="3113"/>
    <cellStyle name="Heading 2 73" xfId="3114"/>
    <cellStyle name="Heading 2 74" xfId="3115"/>
    <cellStyle name="Heading 2 75" xfId="3116"/>
    <cellStyle name="Heading 2 76" xfId="3117"/>
    <cellStyle name="Heading 2 77" xfId="3118"/>
    <cellStyle name="Heading 2 78" xfId="3119"/>
    <cellStyle name="Heading 2 79" xfId="3120"/>
    <cellStyle name="Heading 2 8" xfId="3121"/>
    <cellStyle name="Heading 2 80" xfId="3122"/>
    <cellStyle name="Heading 2 81" xfId="3123"/>
    <cellStyle name="Heading 2 82" xfId="3124"/>
    <cellStyle name="Heading 2 83" xfId="3125"/>
    <cellStyle name="Heading 2 84" xfId="3126"/>
    <cellStyle name="Heading 2 85" xfId="3127"/>
    <cellStyle name="Heading 2 86" xfId="3128"/>
    <cellStyle name="Heading 2 87" xfId="3129"/>
    <cellStyle name="Heading 2 88" xfId="3130"/>
    <cellStyle name="Heading 2 89" xfId="3131"/>
    <cellStyle name="Heading 2 9" xfId="3132"/>
    <cellStyle name="Heading 2 90" xfId="3133"/>
    <cellStyle name="Heading 2 91" xfId="3134"/>
    <cellStyle name="Heading 2 92" xfId="3135"/>
    <cellStyle name="Heading 2 93" xfId="3136"/>
    <cellStyle name="Heading 2 94" xfId="3137"/>
    <cellStyle name="Heading 2 95" xfId="3138"/>
    <cellStyle name="Heading 2 96" xfId="3139"/>
    <cellStyle name="Heading 2 97" xfId="3140"/>
    <cellStyle name="Heading 2 98" xfId="3141"/>
    <cellStyle name="Heading 2 99" xfId="3142"/>
    <cellStyle name="Heading 3 10" xfId="3143"/>
    <cellStyle name="Heading 3 100" xfId="3144"/>
    <cellStyle name="Heading 3 101" xfId="3145"/>
    <cellStyle name="Heading 3 11" xfId="3146"/>
    <cellStyle name="Heading 3 12" xfId="3147"/>
    <cellStyle name="Heading 3 13" xfId="3148"/>
    <cellStyle name="Heading 3 14" xfId="3149"/>
    <cellStyle name="Heading 3 15" xfId="3150"/>
    <cellStyle name="Heading 3 16" xfId="3151"/>
    <cellStyle name="Heading 3 17" xfId="3152"/>
    <cellStyle name="Heading 3 18" xfId="3153"/>
    <cellStyle name="Heading 3 19" xfId="3154"/>
    <cellStyle name="Heading 3 2" xfId="3155"/>
    <cellStyle name="Heading 3 20" xfId="3156"/>
    <cellStyle name="Heading 3 21" xfId="3157"/>
    <cellStyle name="Heading 3 22" xfId="3158"/>
    <cellStyle name="Heading 3 23" xfId="3159"/>
    <cellStyle name="Heading 3 24" xfId="3160"/>
    <cellStyle name="Heading 3 25" xfId="3161"/>
    <cellStyle name="Heading 3 26" xfId="3162"/>
    <cellStyle name="Heading 3 27" xfId="3163"/>
    <cellStyle name="Heading 3 28" xfId="3164"/>
    <cellStyle name="Heading 3 29" xfId="3165"/>
    <cellStyle name="Heading 3 3" xfId="3166"/>
    <cellStyle name="Heading 3 30" xfId="3167"/>
    <cellStyle name="Heading 3 31" xfId="3168"/>
    <cellStyle name="Heading 3 32" xfId="3169"/>
    <cellStyle name="Heading 3 33" xfId="3170"/>
    <cellStyle name="Heading 3 34" xfId="3171"/>
    <cellStyle name="Heading 3 35" xfId="3172"/>
    <cellStyle name="Heading 3 36" xfId="3173"/>
    <cellStyle name="Heading 3 37" xfId="3174"/>
    <cellStyle name="Heading 3 38" xfId="3175"/>
    <cellStyle name="Heading 3 39" xfId="3176"/>
    <cellStyle name="Heading 3 4" xfId="3177"/>
    <cellStyle name="Heading 3 40" xfId="3178"/>
    <cellStyle name="Heading 3 41" xfId="3179"/>
    <cellStyle name="Heading 3 42" xfId="3180"/>
    <cellStyle name="Heading 3 43" xfId="3181"/>
    <cellStyle name="Heading 3 44" xfId="3182"/>
    <cellStyle name="Heading 3 45" xfId="3183"/>
    <cellStyle name="Heading 3 46" xfId="3184"/>
    <cellStyle name="Heading 3 47" xfId="3185"/>
    <cellStyle name="Heading 3 48" xfId="3186"/>
    <cellStyle name="Heading 3 49" xfId="3187"/>
    <cellStyle name="Heading 3 5" xfId="3188"/>
    <cellStyle name="Heading 3 50" xfId="3189"/>
    <cellStyle name="Heading 3 51" xfId="3190"/>
    <cellStyle name="Heading 3 52" xfId="3191"/>
    <cellStyle name="Heading 3 53" xfId="3192"/>
    <cellStyle name="Heading 3 54" xfId="3193"/>
    <cellStyle name="Heading 3 55" xfId="3194"/>
    <cellStyle name="Heading 3 56" xfId="3195"/>
    <cellStyle name="Heading 3 57" xfId="3196"/>
    <cellStyle name="Heading 3 58" xfId="3197"/>
    <cellStyle name="Heading 3 59" xfId="3198"/>
    <cellStyle name="Heading 3 6" xfId="3199"/>
    <cellStyle name="Heading 3 60" xfId="3200"/>
    <cellStyle name="Heading 3 61" xfId="3201"/>
    <cellStyle name="Heading 3 62" xfId="3202"/>
    <cellStyle name="Heading 3 63" xfId="3203"/>
    <cellStyle name="Heading 3 64" xfId="3204"/>
    <cellStyle name="Heading 3 65" xfId="3205"/>
    <cellStyle name="Heading 3 66" xfId="3206"/>
    <cellStyle name="Heading 3 67" xfId="3207"/>
    <cellStyle name="Heading 3 68" xfId="3208"/>
    <cellStyle name="Heading 3 69" xfId="3209"/>
    <cellStyle name="Heading 3 7" xfId="3210"/>
    <cellStyle name="Heading 3 70" xfId="3211"/>
    <cellStyle name="Heading 3 71" xfId="3212"/>
    <cellStyle name="Heading 3 72" xfId="3213"/>
    <cellStyle name="Heading 3 73" xfId="3214"/>
    <cellStyle name="Heading 3 74" xfId="3215"/>
    <cellStyle name="Heading 3 75" xfId="3216"/>
    <cellStyle name="Heading 3 76" xfId="3217"/>
    <cellStyle name="Heading 3 77" xfId="3218"/>
    <cellStyle name="Heading 3 78" xfId="3219"/>
    <cellStyle name="Heading 3 79" xfId="3220"/>
    <cellStyle name="Heading 3 8" xfId="3221"/>
    <cellStyle name="Heading 3 80" xfId="3222"/>
    <cellStyle name="Heading 3 81" xfId="3223"/>
    <cellStyle name="Heading 3 82" xfId="3224"/>
    <cellStyle name="Heading 3 83" xfId="3225"/>
    <cellStyle name="Heading 3 84" xfId="3226"/>
    <cellStyle name="Heading 3 85" xfId="3227"/>
    <cellStyle name="Heading 3 86" xfId="3228"/>
    <cellStyle name="Heading 3 87" xfId="3229"/>
    <cellStyle name="Heading 3 88" xfId="3230"/>
    <cellStyle name="Heading 3 89" xfId="3231"/>
    <cellStyle name="Heading 3 9" xfId="3232"/>
    <cellStyle name="Heading 3 90" xfId="3233"/>
    <cellStyle name="Heading 3 91" xfId="3234"/>
    <cellStyle name="Heading 3 92" xfId="3235"/>
    <cellStyle name="Heading 3 93" xfId="3236"/>
    <cellStyle name="Heading 3 94" xfId="3237"/>
    <cellStyle name="Heading 3 95" xfId="3238"/>
    <cellStyle name="Heading 3 96" xfId="3239"/>
    <cellStyle name="Heading 3 97" xfId="3240"/>
    <cellStyle name="Heading 3 98" xfId="3241"/>
    <cellStyle name="Heading 3 99" xfId="3242"/>
    <cellStyle name="Heading 4 10" xfId="3243"/>
    <cellStyle name="Heading 4 100" xfId="3244"/>
    <cellStyle name="Heading 4 101" xfId="3245"/>
    <cellStyle name="Heading 4 11" xfId="3246"/>
    <cellStyle name="Heading 4 12" xfId="3247"/>
    <cellStyle name="Heading 4 13" xfId="3248"/>
    <cellStyle name="Heading 4 14" xfId="3249"/>
    <cellStyle name="Heading 4 15" xfId="3250"/>
    <cellStyle name="Heading 4 16" xfId="3251"/>
    <cellStyle name="Heading 4 17" xfId="3252"/>
    <cellStyle name="Heading 4 18" xfId="3253"/>
    <cellStyle name="Heading 4 19" xfId="3254"/>
    <cellStyle name="Heading 4 2" xfId="3255"/>
    <cellStyle name="Heading 4 20" xfId="3256"/>
    <cellStyle name="Heading 4 21" xfId="3257"/>
    <cellStyle name="Heading 4 22" xfId="3258"/>
    <cellStyle name="Heading 4 23" xfId="3259"/>
    <cellStyle name="Heading 4 24" xfId="3260"/>
    <cellStyle name="Heading 4 25" xfId="3261"/>
    <cellStyle name="Heading 4 26" xfId="3262"/>
    <cellStyle name="Heading 4 27" xfId="3263"/>
    <cellStyle name="Heading 4 28" xfId="3264"/>
    <cellStyle name="Heading 4 29" xfId="3265"/>
    <cellStyle name="Heading 4 3" xfId="3266"/>
    <cellStyle name="Heading 4 30" xfId="3267"/>
    <cellStyle name="Heading 4 31" xfId="3268"/>
    <cellStyle name="Heading 4 32" xfId="3269"/>
    <cellStyle name="Heading 4 33" xfId="3270"/>
    <cellStyle name="Heading 4 34" xfId="3271"/>
    <cellStyle name="Heading 4 35" xfId="3272"/>
    <cellStyle name="Heading 4 36" xfId="3273"/>
    <cellStyle name="Heading 4 37" xfId="3274"/>
    <cellStyle name="Heading 4 38" xfId="3275"/>
    <cellStyle name="Heading 4 39" xfId="3276"/>
    <cellStyle name="Heading 4 4" xfId="3277"/>
    <cellStyle name="Heading 4 40" xfId="3278"/>
    <cellStyle name="Heading 4 41" xfId="3279"/>
    <cellStyle name="Heading 4 42" xfId="3280"/>
    <cellStyle name="Heading 4 43" xfId="3281"/>
    <cellStyle name="Heading 4 44" xfId="3282"/>
    <cellStyle name="Heading 4 45" xfId="3283"/>
    <cellStyle name="Heading 4 46" xfId="3284"/>
    <cellStyle name="Heading 4 47" xfId="3285"/>
    <cellStyle name="Heading 4 48" xfId="3286"/>
    <cellStyle name="Heading 4 49" xfId="3287"/>
    <cellStyle name="Heading 4 5" xfId="3288"/>
    <cellStyle name="Heading 4 50" xfId="3289"/>
    <cellStyle name="Heading 4 51" xfId="3290"/>
    <cellStyle name="Heading 4 52" xfId="3291"/>
    <cellStyle name="Heading 4 53" xfId="3292"/>
    <cellStyle name="Heading 4 54" xfId="3293"/>
    <cellStyle name="Heading 4 55" xfId="3294"/>
    <cellStyle name="Heading 4 56" xfId="3295"/>
    <cellStyle name="Heading 4 57" xfId="3296"/>
    <cellStyle name="Heading 4 58" xfId="3297"/>
    <cellStyle name="Heading 4 59" xfId="3298"/>
    <cellStyle name="Heading 4 6" xfId="3299"/>
    <cellStyle name="Heading 4 60" xfId="3300"/>
    <cellStyle name="Heading 4 61" xfId="3301"/>
    <cellStyle name="Heading 4 62" xfId="3302"/>
    <cellStyle name="Heading 4 63" xfId="3303"/>
    <cellStyle name="Heading 4 64" xfId="3304"/>
    <cellStyle name="Heading 4 65" xfId="3305"/>
    <cellStyle name="Heading 4 66" xfId="3306"/>
    <cellStyle name="Heading 4 67" xfId="3307"/>
    <cellStyle name="Heading 4 68" xfId="3308"/>
    <cellStyle name="Heading 4 69" xfId="3309"/>
    <cellStyle name="Heading 4 7" xfId="3310"/>
    <cellStyle name="Heading 4 70" xfId="3311"/>
    <cellStyle name="Heading 4 71" xfId="3312"/>
    <cellStyle name="Heading 4 72" xfId="3313"/>
    <cellStyle name="Heading 4 73" xfId="3314"/>
    <cellStyle name="Heading 4 74" xfId="3315"/>
    <cellStyle name="Heading 4 75" xfId="3316"/>
    <cellStyle name="Heading 4 76" xfId="3317"/>
    <cellStyle name="Heading 4 77" xfId="3318"/>
    <cellStyle name="Heading 4 78" xfId="3319"/>
    <cellStyle name="Heading 4 79" xfId="3320"/>
    <cellStyle name="Heading 4 8" xfId="3321"/>
    <cellStyle name="Heading 4 80" xfId="3322"/>
    <cellStyle name="Heading 4 81" xfId="3323"/>
    <cellStyle name="Heading 4 82" xfId="3324"/>
    <cellStyle name="Heading 4 83" xfId="3325"/>
    <cellStyle name="Heading 4 84" xfId="3326"/>
    <cellStyle name="Heading 4 85" xfId="3327"/>
    <cellStyle name="Heading 4 86" xfId="3328"/>
    <cellStyle name="Heading 4 87" xfId="3329"/>
    <cellStyle name="Heading 4 88" xfId="3330"/>
    <cellStyle name="Heading 4 89" xfId="3331"/>
    <cellStyle name="Heading 4 9" xfId="3332"/>
    <cellStyle name="Heading 4 90" xfId="3333"/>
    <cellStyle name="Heading 4 91" xfId="3334"/>
    <cellStyle name="Heading 4 92" xfId="3335"/>
    <cellStyle name="Heading 4 93" xfId="3336"/>
    <cellStyle name="Heading 4 94" xfId="3337"/>
    <cellStyle name="Heading 4 95" xfId="3338"/>
    <cellStyle name="Heading 4 96" xfId="3339"/>
    <cellStyle name="Heading 4 97" xfId="3340"/>
    <cellStyle name="Heading 4 98" xfId="3341"/>
    <cellStyle name="Heading 4 99" xfId="3342"/>
    <cellStyle name="Hyperlink" xfId="4" builtinId="8"/>
    <cellStyle name="Hyperlink 2" xfId="4378"/>
    <cellStyle name="Hyperlink 3" xfId="4379"/>
    <cellStyle name="Hyperlink 4" xfId="4380"/>
    <cellStyle name="Hyperlink 5" xfId="4381"/>
    <cellStyle name="Input 10" xfId="3343"/>
    <cellStyle name="Input 100" xfId="3344"/>
    <cellStyle name="Input 101" xfId="3345"/>
    <cellStyle name="Input 11" xfId="3346"/>
    <cellStyle name="Input 12" xfId="3347"/>
    <cellStyle name="Input 13" xfId="3348"/>
    <cellStyle name="Input 14" xfId="3349"/>
    <cellStyle name="Input 15" xfId="3350"/>
    <cellStyle name="Input 16" xfId="3351"/>
    <cellStyle name="Input 17" xfId="3352"/>
    <cellStyle name="Input 18" xfId="3353"/>
    <cellStyle name="Input 19" xfId="3354"/>
    <cellStyle name="Input 2" xfId="3355"/>
    <cellStyle name="Input 20" xfId="3356"/>
    <cellStyle name="Input 21" xfId="3357"/>
    <cellStyle name="Input 22" xfId="3358"/>
    <cellStyle name="Input 23" xfId="3359"/>
    <cellStyle name="Input 24" xfId="3360"/>
    <cellStyle name="Input 25" xfId="3361"/>
    <cellStyle name="Input 26" xfId="3362"/>
    <cellStyle name="Input 27" xfId="3363"/>
    <cellStyle name="Input 28" xfId="3364"/>
    <cellStyle name="Input 29" xfId="3365"/>
    <cellStyle name="Input 3" xfId="3366"/>
    <cellStyle name="Input 30" xfId="3367"/>
    <cellStyle name="Input 31" xfId="3368"/>
    <cellStyle name="Input 32" xfId="3369"/>
    <cellStyle name="Input 33" xfId="3370"/>
    <cellStyle name="Input 34" xfId="3371"/>
    <cellStyle name="Input 35" xfId="3372"/>
    <cellStyle name="Input 36" xfId="3373"/>
    <cellStyle name="Input 37" xfId="3374"/>
    <cellStyle name="Input 38" xfId="3375"/>
    <cellStyle name="Input 39" xfId="3376"/>
    <cellStyle name="Input 4" xfId="3377"/>
    <cellStyle name="Input 40" xfId="3378"/>
    <cellStyle name="Input 41" xfId="3379"/>
    <cellStyle name="Input 42" xfId="3380"/>
    <cellStyle name="Input 43" xfId="3381"/>
    <cellStyle name="Input 44" xfId="3382"/>
    <cellStyle name="Input 45" xfId="3383"/>
    <cellStyle name="Input 46" xfId="3384"/>
    <cellStyle name="Input 47" xfId="3385"/>
    <cellStyle name="Input 48" xfId="3386"/>
    <cellStyle name="Input 49" xfId="3387"/>
    <cellStyle name="Input 5" xfId="3388"/>
    <cellStyle name="Input 50" xfId="3389"/>
    <cellStyle name="Input 51" xfId="3390"/>
    <cellStyle name="Input 52" xfId="3391"/>
    <cellStyle name="Input 53" xfId="3392"/>
    <cellStyle name="Input 54" xfId="3393"/>
    <cellStyle name="Input 55" xfId="3394"/>
    <cellStyle name="Input 56" xfId="3395"/>
    <cellStyle name="Input 57" xfId="3396"/>
    <cellStyle name="Input 58" xfId="3397"/>
    <cellStyle name="Input 59" xfId="3398"/>
    <cellStyle name="Input 6" xfId="3399"/>
    <cellStyle name="Input 60" xfId="3400"/>
    <cellStyle name="Input 61" xfId="3401"/>
    <cellStyle name="Input 62" xfId="3402"/>
    <cellStyle name="Input 63" xfId="3403"/>
    <cellStyle name="Input 64" xfId="3404"/>
    <cellStyle name="Input 65" xfId="3405"/>
    <cellStyle name="Input 66" xfId="3406"/>
    <cellStyle name="Input 67" xfId="3407"/>
    <cellStyle name="Input 68" xfId="3408"/>
    <cellStyle name="Input 69" xfId="3409"/>
    <cellStyle name="Input 7" xfId="3410"/>
    <cellStyle name="Input 70" xfId="3411"/>
    <cellStyle name="Input 71" xfId="3412"/>
    <cellStyle name="Input 72" xfId="3413"/>
    <cellStyle name="Input 73" xfId="3414"/>
    <cellStyle name="Input 74" xfId="3415"/>
    <cellStyle name="Input 75" xfId="3416"/>
    <cellStyle name="Input 76" xfId="3417"/>
    <cellStyle name="Input 77" xfId="3418"/>
    <cellStyle name="Input 78" xfId="3419"/>
    <cellStyle name="Input 79" xfId="3420"/>
    <cellStyle name="Input 8" xfId="3421"/>
    <cellStyle name="Input 80" xfId="3422"/>
    <cellStyle name="Input 81" xfId="3423"/>
    <cellStyle name="Input 82" xfId="3424"/>
    <cellStyle name="Input 83" xfId="3425"/>
    <cellStyle name="Input 84" xfId="3426"/>
    <cellStyle name="Input 85" xfId="3427"/>
    <cellStyle name="Input 86" xfId="3428"/>
    <cellStyle name="Input 87" xfId="3429"/>
    <cellStyle name="Input 88" xfId="3430"/>
    <cellStyle name="Input 89" xfId="3431"/>
    <cellStyle name="Input 9" xfId="3432"/>
    <cellStyle name="Input 90" xfId="3433"/>
    <cellStyle name="Input 91" xfId="3434"/>
    <cellStyle name="Input 92" xfId="3435"/>
    <cellStyle name="Input 93" xfId="3436"/>
    <cellStyle name="Input 94" xfId="3437"/>
    <cellStyle name="Input 95" xfId="3438"/>
    <cellStyle name="Input 96" xfId="3439"/>
    <cellStyle name="Input 97" xfId="3440"/>
    <cellStyle name="Input 98" xfId="3441"/>
    <cellStyle name="Input 99" xfId="3442"/>
    <cellStyle name="Linked Cell 10" xfId="3443"/>
    <cellStyle name="Linked Cell 100" xfId="3444"/>
    <cellStyle name="Linked Cell 101" xfId="3445"/>
    <cellStyle name="Linked Cell 11" xfId="3446"/>
    <cellStyle name="Linked Cell 12" xfId="3447"/>
    <cellStyle name="Linked Cell 13" xfId="3448"/>
    <cellStyle name="Linked Cell 14" xfId="3449"/>
    <cellStyle name="Linked Cell 15" xfId="3450"/>
    <cellStyle name="Linked Cell 16" xfId="3451"/>
    <cellStyle name="Linked Cell 17" xfId="3452"/>
    <cellStyle name="Linked Cell 18" xfId="3453"/>
    <cellStyle name="Linked Cell 19" xfId="3454"/>
    <cellStyle name="Linked Cell 2" xfId="3455"/>
    <cellStyle name="Linked Cell 20" xfId="3456"/>
    <cellStyle name="Linked Cell 21" xfId="3457"/>
    <cellStyle name="Linked Cell 22" xfId="3458"/>
    <cellStyle name="Linked Cell 23" xfId="3459"/>
    <cellStyle name="Linked Cell 24" xfId="3460"/>
    <cellStyle name="Linked Cell 25" xfId="3461"/>
    <cellStyle name="Linked Cell 26" xfId="3462"/>
    <cellStyle name="Linked Cell 27" xfId="3463"/>
    <cellStyle name="Linked Cell 28" xfId="3464"/>
    <cellStyle name="Linked Cell 29" xfId="3465"/>
    <cellStyle name="Linked Cell 3" xfId="3466"/>
    <cellStyle name="Linked Cell 30" xfId="3467"/>
    <cellStyle name="Linked Cell 31" xfId="3468"/>
    <cellStyle name="Linked Cell 32" xfId="3469"/>
    <cellStyle name="Linked Cell 33" xfId="3470"/>
    <cellStyle name="Linked Cell 34" xfId="3471"/>
    <cellStyle name="Linked Cell 35" xfId="3472"/>
    <cellStyle name="Linked Cell 36" xfId="3473"/>
    <cellStyle name="Linked Cell 37" xfId="3474"/>
    <cellStyle name="Linked Cell 38" xfId="3475"/>
    <cellStyle name="Linked Cell 39" xfId="3476"/>
    <cellStyle name="Linked Cell 4" xfId="3477"/>
    <cellStyle name="Linked Cell 40" xfId="3478"/>
    <cellStyle name="Linked Cell 41" xfId="3479"/>
    <cellStyle name="Linked Cell 42" xfId="3480"/>
    <cellStyle name="Linked Cell 43" xfId="3481"/>
    <cellStyle name="Linked Cell 44" xfId="3482"/>
    <cellStyle name="Linked Cell 45" xfId="3483"/>
    <cellStyle name="Linked Cell 46" xfId="3484"/>
    <cellStyle name="Linked Cell 47" xfId="3485"/>
    <cellStyle name="Linked Cell 48" xfId="3486"/>
    <cellStyle name="Linked Cell 49" xfId="3487"/>
    <cellStyle name="Linked Cell 5" xfId="3488"/>
    <cellStyle name="Linked Cell 50" xfId="3489"/>
    <cellStyle name="Linked Cell 51" xfId="3490"/>
    <cellStyle name="Linked Cell 52" xfId="3491"/>
    <cellStyle name="Linked Cell 53" xfId="3492"/>
    <cellStyle name="Linked Cell 54" xfId="3493"/>
    <cellStyle name="Linked Cell 55" xfId="3494"/>
    <cellStyle name="Linked Cell 56" xfId="3495"/>
    <cellStyle name="Linked Cell 57" xfId="3496"/>
    <cellStyle name="Linked Cell 58" xfId="3497"/>
    <cellStyle name="Linked Cell 59" xfId="3498"/>
    <cellStyle name="Linked Cell 6" xfId="3499"/>
    <cellStyle name="Linked Cell 60" xfId="3500"/>
    <cellStyle name="Linked Cell 61" xfId="3501"/>
    <cellStyle name="Linked Cell 62" xfId="3502"/>
    <cellStyle name="Linked Cell 63" xfId="3503"/>
    <cellStyle name="Linked Cell 64" xfId="3504"/>
    <cellStyle name="Linked Cell 65" xfId="3505"/>
    <cellStyle name="Linked Cell 66" xfId="3506"/>
    <cellStyle name="Linked Cell 67" xfId="3507"/>
    <cellStyle name="Linked Cell 68" xfId="3508"/>
    <cellStyle name="Linked Cell 69" xfId="3509"/>
    <cellStyle name="Linked Cell 7" xfId="3510"/>
    <cellStyle name="Linked Cell 70" xfId="3511"/>
    <cellStyle name="Linked Cell 71" xfId="3512"/>
    <cellStyle name="Linked Cell 72" xfId="3513"/>
    <cellStyle name="Linked Cell 73" xfId="3514"/>
    <cellStyle name="Linked Cell 74" xfId="3515"/>
    <cellStyle name="Linked Cell 75" xfId="3516"/>
    <cellStyle name="Linked Cell 76" xfId="3517"/>
    <cellStyle name="Linked Cell 77" xfId="3518"/>
    <cellStyle name="Linked Cell 78" xfId="3519"/>
    <cellStyle name="Linked Cell 79" xfId="3520"/>
    <cellStyle name="Linked Cell 8" xfId="3521"/>
    <cellStyle name="Linked Cell 80" xfId="3522"/>
    <cellStyle name="Linked Cell 81" xfId="3523"/>
    <cellStyle name="Linked Cell 82" xfId="3524"/>
    <cellStyle name="Linked Cell 83" xfId="3525"/>
    <cellStyle name="Linked Cell 84" xfId="3526"/>
    <cellStyle name="Linked Cell 85" xfId="3527"/>
    <cellStyle name="Linked Cell 86" xfId="3528"/>
    <cellStyle name="Linked Cell 87" xfId="3529"/>
    <cellStyle name="Linked Cell 88" xfId="3530"/>
    <cellStyle name="Linked Cell 89" xfId="3531"/>
    <cellStyle name="Linked Cell 9" xfId="3532"/>
    <cellStyle name="Linked Cell 90" xfId="3533"/>
    <cellStyle name="Linked Cell 91" xfId="3534"/>
    <cellStyle name="Linked Cell 92" xfId="3535"/>
    <cellStyle name="Linked Cell 93" xfId="3536"/>
    <cellStyle name="Linked Cell 94" xfId="3537"/>
    <cellStyle name="Linked Cell 95" xfId="3538"/>
    <cellStyle name="Linked Cell 96" xfId="3539"/>
    <cellStyle name="Linked Cell 97" xfId="3540"/>
    <cellStyle name="Linked Cell 98" xfId="3541"/>
    <cellStyle name="Linked Cell 99" xfId="3542"/>
    <cellStyle name="Neutral 10" xfId="3543"/>
    <cellStyle name="Neutral 100" xfId="3544"/>
    <cellStyle name="Neutral 101" xfId="3545"/>
    <cellStyle name="Neutral 11" xfId="3546"/>
    <cellStyle name="Neutral 12" xfId="3547"/>
    <cellStyle name="Neutral 13" xfId="3548"/>
    <cellStyle name="Neutral 14" xfId="3549"/>
    <cellStyle name="Neutral 15" xfId="3550"/>
    <cellStyle name="Neutral 16" xfId="3551"/>
    <cellStyle name="Neutral 17" xfId="3552"/>
    <cellStyle name="Neutral 18" xfId="3553"/>
    <cellStyle name="Neutral 19" xfId="3554"/>
    <cellStyle name="Neutral 2" xfId="3555"/>
    <cellStyle name="Neutral 20" xfId="3556"/>
    <cellStyle name="Neutral 21" xfId="3557"/>
    <cellStyle name="Neutral 22" xfId="3558"/>
    <cellStyle name="Neutral 23" xfId="3559"/>
    <cellStyle name="Neutral 24" xfId="3560"/>
    <cellStyle name="Neutral 25" xfId="3561"/>
    <cellStyle name="Neutral 26" xfId="3562"/>
    <cellStyle name="Neutral 27" xfId="3563"/>
    <cellStyle name="Neutral 28" xfId="3564"/>
    <cellStyle name="Neutral 29" xfId="3565"/>
    <cellStyle name="Neutral 3" xfId="3566"/>
    <cellStyle name="Neutral 30" xfId="3567"/>
    <cellStyle name="Neutral 31" xfId="3568"/>
    <cellStyle name="Neutral 32" xfId="3569"/>
    <cellStyle name="Neutral 33" xfId="3570"/>
    <cellStyle name="Neutral 34" xfId="3571"/>
    <cellStyle name="Neutral 35" xfId="3572"/>
    <cellStyle name="Neutral 36" xfId="3573"/>
    <cellStyle name="Neutral 37" xfId="3574"/>
    <cellStyle name="Neutral 38" xfId="3575"/>
    <cellStyle name="Neutral 39" xfId="3576"/>
    <cellStyle name="Neutral 4" xfId="3577"/>
    <cellStyle name="Neutral 40" xfId="3578"/>
    <cellStyle name="Neutral 41" xfId="3579"/>
    <cellStyle name="Neutral 42" xfId="3580"/>
    <cellStyle name="Neutral 43" xfId="3581"/>
    <cellStyle name="Neutral 44" xfId="3582"/>
    <cellStyle name="Neutral 45" xfId="3583"/>
    <cellStyle name="Neutral 46" xfId="3584"/>
    <cellStyle name="Neutral 47" xfId="3585"/>
    <cellStyle name="Neutral 48" xfId="3586"/>
    <cellStyle name="Neutral 49" xfId="3587"/>
    <cellStyle name="Neutral 5" xfId="3588"/>
    <cellStyle name="Neutral 50" xfId="3589"/>
    <cellStyle name="Neutral 51" xfId="3590"/>
    <cellStyle name="Neutral 52" xfId="3591"/>
    <cellStyle name="Neutral 53" xfId="3592"/>
    <cellStyle name="Neutral 54" xfId="3593"/>
    <cellStyle name="Neutral 55" xfId="3594"/>
    <cellStyle name="Neutral 56" xfId="3595"/>
    <cellStyle name="Neutral 57" xfId="3596"/>
    <cellStyle name="Neutral 58" xfId="3597"/>
    <cellStyle name="Neutral 59" xfId="3598"/>
    <cellStyle name="Neutral 6" xfId="3599"/>
    <cellStyle name="Neutral 60" xfId="3600"/>
    <cellStyle name="Neutral 61" xfId="3601"/>
    <cellStyle name="Neutral 62" xfId="3602"/>
    <cellStyle name="Neutral 63" xfId="3603"/>
    <cellStyle name="Neutral 64" xfId="3604"/>
    <cellStyle name="Neutral 65" xfId="3605"/>
    <cellStyle name="Neutral 66" xfId="3606"/>
    <cellStyle name="Neutral 67" xfId="3607"/>
    <cellStyle name="Neutral 68" xfId="3608"/>
    <cellStyle name="Neutral 69" xfId="3609"/>
    <cellStyle name="Neutral 7" xfId="3610"/>
    <cellStyle name="Neutral 70" xfId="3611"/>
    <cellStyle name="Neutral 71" xfId="3612"/>
    <cellStyle name="Neutral 72" xfId="3613"/>
    <cellStyle name="Neutral 73" xfId="3614"/>
    <cellStyle name="Neutral 74" xfId="3615"/>
    <cellStyle name="Neutral 75" xfId="3616"/>
    <cellStyle name="Neutral 76" xfId="3617"/>
    <cellStyle name="Neutral 77" xfId="3618"/>
    <cellStyle name="Neutral 78" xfId="3619"/>
    <cellStyle name="Neutral 79" xfId="3620"/>
    <cellStyle name="Neutral 8" xfId="3621"/>
    <cellStyle name="Neutral 80" xfId="3622"/>
    <cellStyle name="Neutral 81" xfId="3623"/>
    <cellStyle name="Neutral 82" xfId="3624"/>
    <cellStyle name="Neutral 83" xfId="3625"/>
    <cellStyle name="Neutral 84" xfId="3626"/>
    <cellStyle name="Neutral 85" xfId="3627"/>
    <cellStyle name="Neutral 86" xfId="3628"/>
    <cellStyle name="Neutral 87" xfId="3629"/>
    <cellStyle name="Neutral 88" xfId="3630"/>
    <cellStyle name="Neutral 89" xfId="3631"/>
    <cellStyle name="Neutral 9" xfId="3632"/>
    <cellStyle name="Neutral 90" xfId="3633"/>
    <cellStyle name="Neutral 91" xfId="3634"/>
    <cellStyle name="Neutral 92" xfId="3635"/>
    <cellStyle name="Neutral 93" xfId="3636"/>
    <cellStyle name="Neutral 94" xfId="3637"/>
    <cellStyle name="Neutral 95" xfId="3638"/>
    <cellStyle name="Neutral 96" xfId="3639"/>
    <cellStyle name="Neutral 97" xfId="3640"/>
    <cellStyle name="Neutral 98" xfId="3641"/>
    <cellStyle name="Neutral 99" xfId="3642"/>
    <cellStyle name="Normal" xfId="0" builtinId="0"/>
    <cellStyle name="Normal 1" xfId="3643"/>
    <cellStyle name="Normal 1 2" xfId="4382"/>
    <cellStyle name="Normal 10" xfId="3644"/>
    <cellStyle name="Normal 100" xfId="3645"/>
    <cellStyle name="Normal 100 2" xfId="3646"/>
    <cellStyle name="Normal 100 2 2" xfId="4383"/>
    <cellStyle name="Normal 100 3" xfId="3647"/>
    <cellStyle name="Normal 100 3 2" xfId="4384"/>
    <cellStyle name="Normal 100 4" xfId="4385"/>
    <cellStyle name="Normal 100 5" xfId="4386"/>
    <cellStyle name="Normal 101" xfId="3648"/>
    <cellStyle name="Normal 101 2" xfId="3649"/>
    <cellStyle name="Normal 101 2 2" xfId="4387"/>
    <cellStyle name="Normal 101 3" xfId="3650"/>
    <cellStyle name="Normal 101 3 2" xfId="4388"/>
    <cellStyle name="Normal 101 4" xfId="4389"/>
    <cellStyle name="Normal 102" xfId="3651"/>
    <cellStyle name="Normal 102 2" xfId="3652"/>
    <cellStyle name="Normal 102 2 2" xfId="4390"/>
    <cellStyle name="Normal 102 3" xfId="3653"/>
    <cellStyle name="Normal 102 3 2" xfId="4391"/>
    <cellStyle name="Normal 102 4" xfId="4392"/>
    <cellStyle name="Normal 103" xfId="3654"/>
    <cellStyle name="Normal 103 2" xfId="3655"/>
    <cellStyle name="Normal 103 2 2" xfId="4393"/>
    <cellStyle name="Normal 103 3" xfId="3656"/>
    <cellStyle name="Normal 103 3 2" xfId="4394"/>
    <cellStyle name="Normal 103 4" xfId="4395"/>
    <cellStyle name="Normal 104" xfId="3657"/>
    <cellStyle name="Normal 104 2" xfId="3658"/>
    <cellStyle name="Normal 104 2 2" xfId="4396"/>
    <cellStyle name="Normal 104 3" xfId="3659"/>
    <cellStyle name="Normal 104 3 2" xfId="4397"/>
    <cellStyle name="Normal 104 4" xfId="4398"/>
    <cellStyle name="Normal 105" xfId="3660"/>
    <cellStyle name="Normal 105 2" xfId="3661"/>
    <cellStyle name="Normal 105 2 2" xfId="4399"/>
    <cellStyle name="Normal 105 3" xfId="3662"/>
    <cellStyle name="Normal 105 3 2" xfId="4400"/>
    <cellStyle name="Normal 105 4" xfId="4401"/>
    <cellStyle name="Normal 106" xfId="3663"/>
    <cellStyle name="Normal 106 2" xfId="3664"/>
    <cellStyle name="Normal 106 2 2" xfId="4402"/>
    <cellStyle name="Normal 106 3" xfId="3665"/>
    <cellStyle name="Normal 106 3 2" xfId="4403"/>
    <cellStyle name="Normal 106 4" xfId="4404"/>
    <cellStyle name="Normal 107" xfId="3666"/>
    <cellStyle name="Normal 107 2" xfId="3667"/>
    <cellStyle name="Normal 107 2 2" xfId="4405"/>
    <cellStyle name="Normal 107 3" xfId="3668"/>
    <cellStyle name="Normal 107 3 2" xfId="4406"/>
    <cellStyle name="Normal 107 4" xfId="4407"/>
    <cellStyle name="Normal 108" xfId="3669"/>
    <cellStyle name="Normal 109" xfId="3670"/>
    <cellStyle name="Normal 109 2" xfId="3671"/>
    <cellStyle name="Normal 11" xfId="3672"/>
    <cellStyle name="Normal 11 2" xfId="3673"/>
    <cellStyle name="Normal 11 2 2" xfId="3674"/>
    <cellStyle name="Normal 110" xfId="3675"/>
    <cellStyle name="Normal 110 2" xfId="4408"/>
    <cellStyle name="Normal 111" xfId="3676"/>
    <cellStyle name="Normal 112" xfId="3677"/>
    <cellStyle name="Normal 112 2" xfId="4409"/>
    <cellStyle name="Normal 113" xfId="3678"/>
    <cellStyle name="Normal 113 2" xfId="3679"/>
    <cellStyle name="Normal 113 2 2" xfId="4410"/>
    <cellStyle name="Normal 113 3" xfId="3680"/>
    <cellStyle name="Normal 113 3 2" xfId="4411"/>
    <cellStyle name="Normal 113 4" xfId="4412"/>
    <cellStyle name="Normal 114" xfId="3681"/>
    <cellStyle name="Normal 114 2" xfId="3682"/>
    <cellStyle name="Normal 114 2 2" xfId="4413"/>
    <cellStyle name="Normal 114 3" xfId="3683"/>
    <cellStyle name="Normal 114 3 2" xfId="4414"/>
    <cellStyle name="Normal 114 4" xfId="4415"/>
    <cellStyle name="Normal 115" xfId="3684"/>
    <cellStyle name="Normal 115 2" xfId="3685"/>
    <cellStyle name="Normal 115 2 2" xfId="4416"/>
    <cellStyle name="Normal 115 3" xfId="3686"/>
    <cellStyle name="Normal 115 3 2" xfId="4417"/>
    <cellStyle name="Normal 115 4" xfId="4418"/>
    <cellStyle name="Normal 116" xfId="3687"/>
    <cellStyle name="Normal 116 2" xfId="3688"/>
    <cellStyle name="Normal 116 2 2" xfId="4419"/>
    <cellStyle name="Normal 116 3" xfId="3689"/>
    <cellStyle name="Normal 116 3 2" xfId="4420"/>
    <cellStyle name="Normal 116 4" xfId="4421"/>
    <cellStyle name="Normal 117" xfId="3690"/>
    <cellStyle name="Normal 117 2" xfId="3691"/>
    <cellStyle name="Normal 117 2 2" xfId="4422"/>
    <cellStyle name="Normal 117 3" xfId="3692"/>
    <cellStyle name="Normal 117 3 2" xfId="4423"/>
    <cellStyle name="Normal 117 4" xfId="4424"/>
    <cellStyle name="Normal 118" xfId="3693"/>
    <cellStyle name="Normal 118 2" xfId="3694"/>
    <cellStyle name="Normal 118 2 2" xfId="4425"/>
    <cellStyle name="Normal 118 3" xfId="3695"/>
    <cellStyle name="Normal 118 3 2" xfId="4426"/>
    <cellStyle name="Normal 118 4" xfId="4427"/>
    <cellStyle name="Normal 119" xfId="3696"/>
    <cellStyle name="Normal 119 2" xfId="3697"/>
    <cellStyle name="Normal 119 2 2" xfId="4428"/>
    <cellStyle name="Normal 119 3" xfId="3698"/>
    <cellStyle name="Normal 119 3 2" xfId="4429"/>
    <cellStyle name="Normal 119 4" xfId="4430"/>
    <cellStyle name="Normal 12" xfId="3699"/>
    <cellStyle name="Normal 120" xfId="3700"/>
    <cellStyle name="Normal 120 2" xfId="3701"/>
    <cellStyle name="Normal 120 2 2" xfId="4431"/>
    <cellStyle name="Normal 120 3" xfId="3702"/>
    <cellStyle name="Normal 120 3 2" xfId="4432"/>
    <cellStyle name="Normal 120 4" xfId="4433"/>
    <cellStyle name="Normal 121" xfId="3703"/>
    <cellStyle name="Normal 121 2" xfId="3704"/>
    <cellStyle name="Normal 121 2 2" xfId="4434"/>
    <cellStyle name="Normal 121 3" xfId="3705"/>
    <cellStyle name="Normal 121 3 2" xfId="4435"/>
    <cellStyle name="Normal 121 4" xfId="4436"/>
    <cellStyle name="Normal 122" xfId="3706"/>
    <cellStyle name="Normal 122 2" xfId="3707"/>
    <cellStyle name="Normal 122 2 2" xfId="4437"/>
    <cellStyle name="Normal 122 3" xfId="3708"/>
    <cellStyle name="Normal 122 3 2" xfId="4438"/>
    <cellStyle name="Normal 122 4" xfId="4439"/>
    <cellStyle name="Normal 123" xfId="3709"/>
    <cellStyle name="Normal 123 2" xfId="3710"/>
    <cellStyle name="Normal 123 2 2" xfId="4440"/>
    <cellStyle name="Normal 123 3" xfId="3711"/>
    <cellStyle name="Normal 123 3 2" xfId="4441"/>
    <cellStyle name="Normal 123 4" xfId="4442"/>
    <cellStyle name="Normal 124" xfId="3712"/>
    <cellStyle name="Normal 124 2" xfId="3713"/>
    <cellStyle name="Normal 124 2 2" xfId="4443"/>
    <cellStyle name="Normal 124 3" xfId="3714"/>
    <cellStyle name="Normal 124 3 2" xfId="4444"/>
    <cellStyle name="Normal 124 4" xfId="4445"/>
    <cellStyle name="Normal 125" xfId="3715"/>
    <cellStyle name="Normal 125 2" xfId="3716"/>
    <cellStyle name="Normal 125 2 2" xfId="4446"/>
    <cellStyle name="Normal 125 3" xfId="3717"/>
    <cellStyle name="Normal 125 3 2" xfId="4447"/>
    <cellStyle name="Normal 125 4" xfId="4448"/>
    <cellStyle name="Normal 126" xfId="3718"/>
    <cellStyle name="Normal 126 2" xfId="3719"/>
    <cellStyle name="Normal 126 2 2" xfId="4449"/>
    <cellStyle name="Normal 126 3" xfId="3720"/>
    <cellStyle name="Normal 126 3 2" xfId="4450"/>
    <cellStyle name="Normal 126 4" xfId="4451"/>
    <cellStyle name="Normal 127" xfId="3721"/>
    <cellStyle name="Normal 127 2" xfId="3722"/>
    <cellStyle name="Normal 127 2 2" xfId="4452"/>
    <cellStyle name="Normal 127 3" xfId="3723"/>
    <cellStyle name="Normal 127 3 2" xfId="4453"/>
    <cellStyle name="Normal 127 4" xfId="4454"/>
    <cellStyle name="Normal 128" xfId="3724"/>
    <cellStyle name="Normal 128 2" xfId="3725"/>
    <cellStyle name="Normal 128 2 2" xfId="4455"/>
    <cellStyle name="Normal 128 3" xfId="3726"/>
    <cellStyle name="Normal 128 3 2" xfId="4456"/>
    <cellStyle name="Normal 128 4" xfId="4457"/>
    <cellStyle name="Normal 129" xfId="3727"/>
    <cellStyle name="Normal 129 2" xfId="3728"/>
    <cellStyle name="Normal 129 2 2" xfId="4458"/>
    <cellStyle name="Normal 129 3" xfId="3729"/>
    <cellStyle name="Normal 129 3 2" xfId="4459"/>
    <cellStyle name="Normal 129 4" xfId="4460"/>
    <cellStyle name="Normal 13" xfId="3730"/>
    <cellStyle name="Normal 13 2" xfId="3731"/>
    <cellStyle name="Normal 13 2 2" xfId="3732"/>
    <cellStyle name="Normal 130" xfId="3733"/>
    <cellStyle name="Normal 130 2" xfId="3734"/>
    <cellStyle name="Normal 130 2 2" xfId="4461"/>
    <cellStyle name="Normal 130 3" xfId="3735"/>
    <cellStyle name="Normal 130 3 2" xfId="4462"/>
    <cellStyle name="Normal 130 4" xfId="4463"/>
    <cellStyle name="Normal 131" xfId="3736"/>
    <cellStyle name="Normal 131 2" xfId="3737"/>
    <cellStyle name="Normal 131 2 2" xfId="4464"/>
    <cellStyle name="Normal 131 3" xfId="3738"/>
    <cellStyle name="Normal 131 3 2" xfId="4465"/>
    <cellStyle name="Normal 131 4" xfId="4466"/>
    <cellStyle name="Normal 132" xfId="3739"/>
    <cellStyle name="Normal 132 2" xfId="3740"/>
    <cellStyle name="Normal 132 2 2" xfId="4467"/>
    <cellStyle name="Normal 132 3" xfId="3741"/>
    <cellStyle name="Normal 132 3 2" xfId="4468"/>
    <cellStyle name="Normal 132 4" xfId="4469"/>
    <cellStyle name="Normal 133" xfId="3742"/>
    <cellStyle name="Normal 133 2" xfId="3743"/>
    <cellStyle name="Normal 133 2 2" xfId="4470"/>
    <cellStyle name="Normal 133 3" xfId="3744"/>
    <cellStyle name="Normal 133 3 2" xfId="4471"/>
    <cellStyle name="Normal 133 4" xfId="4472"/>
    <cellStyle name="Normal 134" xfId="3745"/>
    <cellStyle name="Normal 134 2" xfId="3746"/>
    <cellStyle name="Normal 134 2 2" xfId="4473"/>
    <cellStyle name="Normal 134 3" xfId="3747"/>
    <cellStyle name="Normal 134 3 2" xfId="4474"/>
    <cellStyle name="Normal 134 4" xfId="4475"/>
    <cellStyle name="Normal 135" xfId="3748"/>
    <cellStyle name="Normal 135 2" xfId="3749"/>
    <cellStyle name="Normal 135 2 2" xfId="4476"/>
    <cellStyle name="Normal 135 3" xfId="3750"/>
    <cellStyle name="Normal 135 3 2" xfId="4477"/>
    <cellStyle name="Normal 135 4" xfId="4478"/>
    <cellStyle name="Normal 136" xfId="3751"/>
    <cellStyle name="Normal 136 2" xfId="3752"/>
    <cellStyle name="Normal 136 2 2" xfId="4479"/>
    <cellStyle name="Normal 136 3" xfId="3753"/>
    <cellStyle name="Normal 136 3 2" xfId="4480"/>
    <cellStyle name="Normal 136 4" xfId="4481"/>
    <cellStyle name="Normal 137" xfId="3754"/>
    <cellStyle name="Normal 137 2" xfId="3755"/>
    <cellStyle name="Normal 137 2 2" xfId="4482"/>
    <cellStyle name="Normal 137 3" xfId="3756"/>
    <cellStyle name="Normal 137 3 2" xfId="4483"/>
    <cellStyle name="Normal 137 4" xfId="4484"/>
    <cellStyle name="Normal 138" xfId="3757"/>
    <cellStyle name="Normal 138 2" xfId="3758"/>
    <cellStyle name="Normal 138 2 2" xfId="4485"/>
    <cellStyle name="Normal 138 3" xfId="3759"/>
    <cellStyle name="Normal 138 3 2" xfId="4486"/>
    <cellStyle name="Normal 138 4" xfId="4487"/>
    <cellStyle name="Normal 139" xfId="3760"/>
    <cellStyle name="Normal 139 2" xfId="3761"/>
    <cellStyle name="Normal 139 2 2" xfId="4488"/>
    <cellStyle name="Normal 139 3" xfId="3762"/>
    <cellStyle name="Normal 139 3 2" xfId="4489"/>
    <cellStyle name="Normal 139 4" xfId="4490"/>
    <cellStyle name="Normal 14" xfId="3763"/>
    <cellStyle name="Normal 14 2" xfId="3764"/>
    <cellStyle name="Normal 14 2 2" xfId="3765"/>
    <cellStyle name="Normal 140" xfId="3766"/>
    <cellStyle name="Normal 140 2" xfId="3767"/>
    <cellStyle name="Normal 140 2 2" xfId="4491"/>
    <cellStyle name="Normal 140 3" xfId="3768"/>
    <cellStyle name="Normal 140 3 2" xfId="4492"/>
    <cellStyle name="Normal 140 4" xfId="4493"/>
    <cellStyle name="Normal 141" xfId="3769"/>
    <cellStyle name="Normal 141 2" xfId="3770"/>
    <cellStyle name="Normal 141 2 2" xfId="4494"/>
    <cellStyle name="Normal 141 3" xfId="3771"/>
    <cellStyle name="Normal 141 3 2" xfId="4495"/>
    <cellStyle name="Normal 141 4" xfId="4496"/>
    <cellStyle name="Normal 142" xfId="3772"/>
    <cellStyle name="Normal 142 2" xfId="3773"/>
    <cellStyle name="Normal 142 2 2" xfId="4497"/>
    <cellStyle name="Normal 142 3" xfId="3774"/>
    <cellStyle name="Normal 142 3 2" xfId="4498"/>
    <cellStyle name="Normal 142 4" xfId="4499"/>
    <cellStyle name="Normal 143" xfId="3775"/>
    <cellStyle name="Normal 143 2" xfId="3776"/>
    <cellStyle name="Normal 143 2 2" xfId="4500"/>
    <cellStyle name="Normal 143 3" xfId="3777"/>
    <cellStyle name="Normal 143 3 2" xfId="4501"/>
    <cellStyle name="Normal 143 4" xfId="4502"/>
    <cellStyle name="Normal 144" xfId="3778"/>
    <cellStyle name="Normal 144 2" xfId="3779"/>
    <cellStyle name="Normal 144 2 2" xfId="4503"/>
    <cellStyle name="Normal 144 3" xfId="3780"/>
    <cellStyle name="Normal 144 3 2" xfId="4504"/>
    <cellStyle name="Normal 144 4" xfId="4505"/>
    <cellStyle name="Normal 145" xfId="3781"/>
    <cellStyle name="Normal 145 2" xfId="3782"/>
    <cellStyle name="Normal 145 2 2" xfId="4506"/>
    <cellStyle name="Normal 145 3" xfId="3783"/>
    <cellStyle name="Normal 145 3 2" xfId="4507"/>
    <cellStyle name="Normal 145 4" xfId="4508"/>
    <cellStyle name="Normal 146" xfId="3784"/>
    <cellStyle name="Normal 146 2" xfId="3785"/>
    <cellStyle name="Normal 146 2 2" xfId="4509"/>
    <cellStyle name="Normal 146 3" xfId="3786"/>
    <cellStyle name="Normal 146 3 2" xfId="4510"/>
    <cellStyle name="Normal 146 4" xfId="4511"/>
    <cellStyle name="Normal 147" xfId="3787"/>
    <cellStyle name="Normal 147 2" xfId="3788"/>
    <cellStyle name="Normal 147 2 2" xfId="4512"/>
    <cellStyle name="Normal 147 3" xfId="3789"/>
    <cellStyle name="Normal 147 3 2" xfId="4513"/>
    <cellStyle name="Normal 147 4" xfId="4514"/>
    <cellStyle name="Normal 148" xfId="3790"/>
    <cellStyle name="Normal 148 2" xfId="3791"/>
    <cellStyle name="Normal 148 2 2" xfId="4515"/>
    <cellStyle name="Normal 148 3" xfId="3792"/>
    <cellStyle name="Normal 148 3 2" xfId="4516"/>
    <cellStyle name="Normal 148 4" xfId="4517"/>
    <cellStyle name="Normal 149" xfId="3793"/>
    <cellStyle name="Normal 149 2" xfId="3794"/>
    <cellStyle name="Normal 149 2 2" xfId="4518"/>
    <cellStyle name="Normal 149 3" xfId="3795"/>
    <cellStyle name="Normal 149 3 2" xfId="4519"/>
    <cellStyle name="Normal 149 4" xfId="4520"/>
    <cellStyle name="Normal 15" xfId="3796"/>
    <cellStyle name="Normal 15 2" xfId="3797"/>
    <cellStyle name="Normal 15 2 2" xfId="3798"/>
    <cellStyle name="Normal 150" xfId="3799"/>
    <cellStyle name="Normal 150 2" xfId="4521"/>
    <cellStyle name="Normal 151" xfId="3800"/>
    <cellStyle name="Normal 151 2" xfId="4522"/>
    <cellStyle name="Normal 152" xfId="3801"/>
    <cellStyle name="Normal 153" xfId="1"/>
    <cellStyle name="Normal 153 2" xfId="4523"/>
    <cellStyle name="Normal 153 3" xfId="4524"/>
    <cellStyle name="Normal 154" xfId="3"/>
    <cellStyle name="Normal 154 2" xfId="4525"/>
    <cellStyle name="Normal 154 3" xfId="4526"/>
    <cellStyle name="Normal 155" xfId="4527"/>
    <cellStyle name="Normal 156" xfId="4528"/>
    <cellStyle name="Normal 157" xfId="4547"/>
    <cellStyle name="Normal 16" xfId="3802"/>
    <cellStyle name="Normal 16 2" xfId="3803"/>
    <cellStyle name="Normal 16 2 2" xfId="3804"/>
    <cellStyle name="Normal 17" xfId="3805"/>
    <cellStyle name="Normal 17 2" xfId="3806"/>
    <cellStyle name="Normal 17 2 2" xfId="3807"/>
    <cellStyle name="Normal 18" xfId="3808"/>
    <cellStyle name="Normal 18 2" xfId="3809"/>
    <cellStyle name="Normal 18 2 2" xfId="3810"/>
    <cellStyle name="Normal 19" xfId="3811"/>
    <cellStyle name="Normal 19 2" xfId="3812"/>
    <cellStyle name="Normal 19 2 2" xfId="3813"/>
    <cellStyle name="Normal 2" xfId="3814"/>
    <cellStyle name="Normal 2 2" xfId="3815"/>
    <cellStyle name="Normal 2 2 2" xfId="3816"/>
    <cellStyle name="Normal 2 3" xfId="3817"/>
    <cellStyle name="Normal 2 3 2" xfId="3818"/>
    <cellStyle name="Normal 2 4" xfId="3819"/>
    <cellStyle name="Normal 2 4 2" xfId="3820"/>
    <cellStyle name="Normal 2 5" xfId="4529"/>
    <cellStyle name="Normal 2 6" xfId="4530"/>
    <cellStyle name="Normal 2 7" xfId="4531"/>
    <cellStyle name="Normal 2 8" xfId="4532"/>
    <cellStyle name="Normal 2 9" xfId="4533"/>
    <cellStyle name="Normal 20" xfId="3821"/>
    <cellStyle name="Normal 20 2" xfId="3822"/>
    <cellStyle name="Normal 20 2 2" xfId="3823"/>
    <cellStyle name="Normal 21" xfId="3824"/>
    <cellStyle name="Normal 21 2" xfId="3825"/>
    <cellStyle name="Normal 21 2 2" xfId="3826"/>
    <cellStyle name="Normal 22" xfId="3827"/>
    <cellStyle name="Normal 22 2" xfId="3828"/>
    <cellStyle name="Normal 22 2 2" xfId="3829"/>
    <cellStyle name="Normal 23" xfId="3830"/>
    <cellStyle name="Normal 23 2" xfId="3831"/>
    <cellStyle name="Normal 23 2 2" xfId="3832"/>
    <cellStyle name="Normal 24" xfId="3833"/>
    <cellStyle name="Normal 24 2" xfId="3834"/>
    <cellStyle name="Normal 24 2 2" xfId="3835"/>
    <cellStyle name="Normal 25" xfId="3836"/>
    <cellStyle name="Normal 25 2" xfId="3837"/>
    <cellStyle name="Normal 25 2 2" xfId="3838"/>
    <cellStyle name="Normal 26" xfId="3839"/>
    <cellStyle name="Normal 26 2" xfId="3840"/>
    <cellStyle name="Normal 26 2 2" xfId="3841"/>
    <cellStyle name="Normal 27" xfId="3842"/>
    <cellStyle name="Normal 27 2" xfId="3843"/>
    <cellStyle name="Normal 27 2 2" xfId="3844"/>
    <cellStyle name="Normal 28" xfId="3845"/>
    <cellStyle name="Normal 28 2" xfId="3846"/>
    <cellStyle name="Normal 28 2 2" xfId="3847"/>
    <cellStyle name="Normal 29" xfId="3848"/>
    <cellStyle name="Normal 29 2" xfId="3849"/>
    <cellStyle name="Normal 29 2 2" xfId="3850"/>
    <cellStyle name="Normal 3" xfId="5"/>
    <cellStyle name="Normal 3 2" xfId="3851"/>
    <cellStyle name="Normal 3 2 2" xfId="3852"/>
    <cellStyle name="Normal 3 3" xfId="3853"/>
    <cellStyle name="Normal 3 3 2" xfId="3854"/>
    <cellStyle name="Normal 3 4" xfId="3855"/>
    <cellStyle name="Normal 3 5" xfId="4534"/>
    <cellStyle name="Normal 30" xfId="3856"/>
    <cellStyle name="Normal 30 2" xfId="3857"/>
    <cellStyle name="Normal 30 2 2" xfId="3858"/>
    <cellStyle name="Normal 31" xfId="3859"/>
    <cellStyle name="Normal 31 2" xfId="3860"/>
    <cellStyle name="Normal 31 2 2" xfId="3861"/>
    <cellStyle name="Normal 32" xfId="3862"/>
    <cellStyle name="Normal 32 2" xfId="3863"/>
    <cellStyle name="Normal 32 2 2" xfId="3864"/>
    <cellStyle name="Normal 33" xfId="3865"/>
    <cellStyle name="Normal 33 2" xfId="3866"/>
    <cellStyle name="Normal 33 2 2" xfId="3867"/>
    <cellStyle name="Normal 34" xfId="3868"/>
    <cellStyle name="Normal 34 2" xfId="3869"/>
    <cellStyle name="Normal 34 2 2" xfId="3870"/>
    <cellStyle name="Normal 35" xfId="3871"/>
    <cellStyle name="Normal 36" xfId="3872"/>
    <cellStyle name="Normal 37" xfId="3873"/>
    <cellStyle name="Normal 38" xfId="3874"/>
    <cellStyle name="Normal 39" xfId="3875"/>
    <cellStyle name="Normal 4" xfId="2"/>
    <cellStyle name="Normal 4 2" xfId="3876"/>
    <cellStyle name="Normal 4 2 2" xfId="3877"/>
    <cellStyle name="Normal 4 3" xfId="3878"/>
    <cellStyle name="Normal 4 3 2" xfId="4535"/>
    <cellStyle name="Normal 4 4" xfId="4536"/>
    <cellStyle name="Normal 4 5" xfId="4537"/>
    <cellStyle name="Normal 4 6" xfId="4538"/>
    <cellStyle name="Normal 4 7" xfId="4539"/>
    <cellStyle name="Normal 40" xfId="3879"/>
    <cellStyle name="Normal 41" xfId="3880"/>
    <cellStyle name="Normal 42" xfId="3881"/>
    <cellStyle name="Normal 43" xfId="3882"/>
    <cellStyle name="Normal 44" xfId="3883"/>
    <cellStyle name="Normal 45" xfId="3884"/>
    <cellStyle name="Normal 46" xfId="3885"/>
    <cellStyle name="Normal 47" xfId="3886"/>
    <cellStyle name="Normal 48" xfId="3887"/>
    <cellStyle name="Normal 49" xfId="3888"/>
    <cellStyle name="Normal 5" xfId="3889"/>
    <cellStyle name="Normal 5 2" xfId="3890"/>
    <cellStyle name="Normal 5 3" xfId="3891"/>
    <cellStyle name="Normal 5 3 2" xfId="3892"/>
    <cellStyle name="Normal 50" xfId="3893"/>
    <cellStyle name="Normal 51" xfId="3894"/>
    <cellStyle name="Normal 52" xfId="3895"/>
    <cellStyle name="Normal 53" xfId="3896"/>
    <cellStyle name="Normal 54" xfId="3897"/>
    <cellStyle name="Normal 55" xfId="3898"/>
    <cellStyle name="Normal 56" xfId="3899"/>
    <cellStyle name="Normal 57" xfId="3900"/>
    <cellStyle name="Normal 58" xfId="3901"/>
    <cellStyle name="Normal 59" xfId="3902"/>
    <cellStyle name="Normal 6" xfId="3903"/>
    <cellStyle name="Normal 6 2" xfId="3904"/>
    <cellStyle name="Normal 6 2 2" xfId="3905"/>
    <cellStyle name="Normal 6 2 2 2" xfId="3906"/>
    <cellStyle name="Normal 6 2 2 2 2" xfId="4540"/>
    <cellStyle name="Normal 6 2 2 3" xfId="4541"/>
    <cellStyle name="Normal 6 2 3" xfId="3907"/>
    <cellStyle name="Normal 60" xfId="3908"/>
    <cellStyle name="Normal 61" xfId="3909"/>
    <cellStyle name="Normal 62" xfId="3910"/>
    <cellStyle name="Normal 63" xfId="3911"/>
    <cellStyle name="Normal 64" xfId="3912"/>
    <cellStyle name="Normal 65" xfId="3913"/>
    <cellStyle name="Normal 66" xfId="3914"/>
    <cellStyle name="Normal 67" xfId="3915"/>
    <cellStyle name="Normal 68" xfId="3916"/>
    <cellStyle name="Normal 69" xfId="3917"/>
    <cellStyle name="Normal 7" xfId="3918"/>
    <cellStyle name="Normal 7 2" xfId="3919"/>
    <cellStyle name="Normal 7 2 2" xfId="3920"/>
    <cellStyle name="Normal 70" xfId="3921"/>
    <cellStyle name="Normal 71" xfId="3922"/>
    <cellStyle name="Normal 72" xfId="3923"/>
    <cellStyle name="Normal 73" xfId="3924"/>
    <cellStyle name="Normal 74" xfId="3925"/>
    <cellStyle name="Normal 75" xfId="3926"/>
    <cellStyle name="Normal 76" xfId="3927"/>
    <cellStyle name="Normal 77" xfId="3928"/>
    <cellStyle name="Normal 78" xfId="3929"/>
    <cellStyle name="Normal 79" xfId="3930"/>
    <cellStyle name="Normal 8" xfId="3931"/>
    <cellStyle name="Normal 8 2" xfId="3932"/>
    <cellStyle name="Normal 8 2 2" xfId="3933"/>
    <cellStyle name="Normal 80" xfId="3934"/>
    <cellStyle name="Normal 81" xfId="3935"/>
    <cellStyle name="Normal 82" xfId="3936"/>
    <cellStyle name="Normal 83" xfId="3937"/>
    <cellStyle name="Normal 84" xfId="3938"/>
    <cellStyle name="Normal 85" xfId="3939"/>
    <cellStyle name="Normal 86" xfId="3940"/>
    <cellStyle name="Normal 87" xfId="3941"/>
    <cellStyle name="Normal 88" xfId="3942"/>
    <cellStyle name="Normal 89" xfId="3943"/>
    <cellStyle name="Normal 9" xfId="3944"/>
    <cellStyle name="Normal 9 2" xfId="3945"/>
    <cellStyle name="Normal 9 2 2" xfId="3946"/>
    <cellStyle name="Normal 90" xfId="3947"/>
    <cellStyle name="Normal 91" xfId="3948"/>
    <cellStyle name="Normal 92" xfId="3949"/>
    <cellStyle name="Normal 93" xfId="3950"/>
    <cellStyle name="Normal 94" xfId="3951"/>
    <cellStyle name="Normal 95" xfId="3952"/>
    <cellStyle name="Normal 96" xfId="3953"/>
    <cellStyle name="Normal 97" xfId="3954"/>
    <cellStyle name="Normal 98" xfId="3955"/>
    <cellStyle name="Normal 99" xfId="3956"/>
    <cellStyle name="Normal 99 2" xfId="3957"/>
    <cellStyle name="Normal 99 2 2" xfId="4542"/>
    <cellStyle name="Normal 99 3" xfId="3958"/>
    <cellStyle name="Normal 99 3 2" xfId="4543"/>
    <cellStyle name="Normal 99 4" xfId="4544"/>
    <cellStyle name="Note 10" xfId="3959"/>
    <cellStyle name="Note 100" xfId="3960"/>
    <cellStyle name="Note 11" xfId="3961"/>
    <cellStyle name="Note 12" xfId="3962"/>
    <cellStyle name="Note 13" xfId="3963"/>
    <cellStyle name="Note 14" xfId="3964"/>
    <cellStyle name="Note 15" xfId="3965"/>
    <cellStyle name="Note 16" xfId="3966"/>
    <cellStyle name="Note 17" xfId="3967"/>
    <cellStyle name="Note 18" xfId="3968"/>
    <cellStyle name="Note 19" xfId="3969"/>
    <cellStyle name="Note 2" xfId="3970"/>
    <cellStyle name="Note 20" xfId="3971"/>
    <cellStyle name="Note 21" xfId="3972"/>
    <cellStyle name="Note 22" xfId="3973"/>
    <cellStyle name="Note 23" xfId="3974"/>
    <cellStyle name="Note 24" xfId="3975"/>
    <cellStyle name="Note 25" xfId="3976"/>
    <cellStyle name="Note 26" xfId="3977"/>
    <cellStyle name="Note 27" xfId="3978"/>
    <cellStyle name="Note 28" xfId="3979"/>
    <cellStyle name="Note 29" xfId="3980"/>
    <cellStyle name="Note 3" xfId="3981"/>
    <cellStyle name="Note 30" xfId="3982"/>
    <cellStyle name="Note 31" xfId="3983"/>
    <cellStyle name="Note 32" xfId="3984"/>
    <cellStyle name="Note 33" xfId="3985"/>
    <cellStyle name="Note 34" xfId="3986"/>
    <cellStyle name="Note 35" xfId="3987"/>
    <cellStyle name="Note 36" xfId="3988"/>
    <cellStyle name="Note 37" xfId="3989"/>
    <cellStyle name="Note 38" xfId="3990"/>
    <cellStyle name="Note 39" xfId="3991"/>
    <cellStyle name="Note 4" xfId="3992"/>
    <cellStyle name="Note 40" xfId="3993"/>
    <cellStyle name="Note 41" xfId="3994"/>
    <cellStyle name="Note 42" xfId="3995"/>
    <cellStyle name="Note 43" xfId="3996"/>
    <cellStyle name="Note 44" xfId="3997"/>
    <cellStyle name="Note 45" xfId="3998"/>
    <cellStyle name="Note 46" xfId="3999"/>
    <cellStyle name="Note 47" xfId="4000"/>
    <cellStyle name="Note 48" xfId="4001"/>
    <cellStyle name="Note 49" xfId="4002"/>
    <cellStyle name="Note 5" xfId="4003"/>
    <cellStyle name="Note 50" xfId="4004"/>
    <cellStyle name="Note 51" xfId="4005"/>
    <cellStyle name="Note 52" xfId="4006"/>
    <cellStyle name="Note 53" xfId="4007"/>
    <cellStyle name="Note 54" xfId="4008"/>
    <cellStyle name="Note 55" xfId="4009"/>
    <cellStyle name="Note 56" xfId="4010"/>
    <cellStyle name="Note 57" xfId="4011"/>
    <cellStyle name="Note 58" xfId="4012"/>
    <cellStyle name="Note 59" xfId="4013"/>
    <cellStyle name="Note 6" xfId="4014"/>
    <cellStyle name="Note 60" xfId="4015"/>
    <cellStyle name="Note 61" xfId="4016"/>
    <cellStyle name="Note 62" xfId="4017"/>
    <cellStyle name="Note 63" xfId="4018"/>
    <cellStyle name="Note 64" xfId="4019"/>
    <cellStyle name="Note 65" xfId="4020"/>
    <cellStyle name="Note 66" xfId="4021"/>
    <cellStyle name="Note 67" xfId="4022"/>
    <cellStyle name="Note 68" xfId="4023"/>
    <cellStyle name="Note 69" xfId="4024"/>
    <cellStyle name="Note 7" xfId="4025"/>
    <cellStyle name="Note 70" xfId="4026"/>
    <cellStyle name="Note 71" xfId="4027"/>
    <cellStyle name="Note 72" xfId="4028"/>
    <cellStyle name="Note 73" xfId="4029"/>
    <cellStyle name="Note 74" xfId="4030"/>
    <cellStyle name="Note 75" xfId="4031"/>
    <cellStyle name="Note 76" xfId="4032"/>
    <cellStyle name="Note 77" xfId="4033"/>
    <cellStyle name="Note 78" xfId="4034"/>
    <cellStyle name="Note 79" xfId="4035"/>
    <cellStyle name="Note 8" xfId="4036"/>
    <cellStyle name="Note 80" xfId="4037"/>
    <cellStyle name="Note 81" xfId="4038"/>
    <cellStyle name="Note 82" xfId="4039"/>
    <cellStyle name="Note 83" xfId="4040"/>
    <cellStyle name="Note 84" xfId="4041"/>
    <cellStyle name="Note 85" xfId="4042"/>
    <cellStyle name="Note 86" xfId="4043"/>
    <cellStyle name="Note 87" xfId="4044"/>
    <cellStyle name="Note 88" xfId="4045"/>
    <cellStyle name="Note 89" xfId="4046"/>
    <cellStyle name="Note 9" xfId="4047"/>
    <cellStyle name="Note 90" xfId="4048"/>
    <cellStyle name="Note 91" xfId="4049"/>
    <cellStyle name="Note 92" xfId="4050"/>
    <cellStyle name="Note 93" xfId="4051"/>
    <cellStyle name="Note 94" xfId="4052"/>
    <cellStyle name="Note 95" xfId="4053"/>
    <cellStyle name="Note 96" xfId="4054"/>
    <cellStyle name="Note 97" xfId="4055"/>
    <cellStyle name="Note 98" xfId="4056"/>
    <cellStyle name="Note 99" xfId="4057"/>
    <cellStyle name="Output 10" xfId="4058"/>
    <cellStyle name="Output 100" xfId="4059"/>
    <cellStyle name="Output 101" xfId="4060"/>
    <cellStyle name="Output 11" xfId="4061"/>
    <cellStyle name="Output 12" xfId="4062"/>
    <cellStyle name="Output 13" xfId="4063"/>
    <cellStyle name="Output 14" xfId="4064"/>
    <cellStyle name="Output 15" xfId="4065"/>
    <cellStyle name="Output 16" xfId="4066"/>
    <cellStyle name="Output 17" xfId="4067"/>
    <cellStyle name="Output 18" xfId="4068"/>
    <cellStyle name="Output 19" xfId="4069"/>
    <cellStyle name="Output 2" xfId="4070"/>
    <cellStyle name="Output 20" xfId="4071"/>
    <cellStyle name="Output 21" xfId="4072"/>
    <cellStyle name="Output 22" xfId="4073"/>
    <cellStyle name="Output 23" xfId="4074"/>
    <cellStyle name="Output 24" xfId="4075"/>
    <cellStyle name="Output 25" xfId="4076"/>
    <cellStyle name="Output 26" xfId="4077"/>
    <cellStyle name="Output 27" xfId="4078"/>
    <cellStyle name="Output 28" xfId="4079"/>
    <cellStyle name="Output 29" xfId="4080"/>
    <cellStyle name="Output 3" xfId="4081"/>
    <cellStyle name="Output 30" xfId="4082"/>
    <cellStyle name="Output 31" xfId="4083"/>
    <cellStyle name="Output 32" xfId="4084"/>
    <cellStyle name="Output 33" xfId="4085"/>
    <cellStyle name="Output 34" xfId="4086"/>
    <cellStyle name="Output 35" xfId="4087"/>
    <cellStyle name="Output 36" xfId="4088"/>
    <cellStyle name="Output 37" xfId="4089"/>
    <cellStyle name="Output 38" xfId="4090"/>
    <cellStyle name="Output 39" xfId="4091"/>
    <cellStyle name="Output 4" xfId="4092"/>
    <cellStyle name="Output 40" xfId="4093"/>
    <cellStyle name="Output 41" xfId="4094"/>
    <cellStyle name="Output 42" xfId="4095"/>
    <cellStyle name="Output 43" xfId="4096"/>
    <cellStyle name="Output 44" xfId="4097"/>
    <cellStyle name="Output 45" xfId="4098"/>
    <cellStyle name="Output 46" xfId="4099"/>
    <cellStyle name="Output 47" xfId="4100"/>
    <cellStyle name="Output 48" xfId="4101"/>
    <cellStyle name="Output 49" xfId="4102"/>
    <cellStyle name="Output 5" xfId="4103"/>
    <cellStyle name="Output 50" xfId="4104"/>
    <cellStyle name="Output 51" xfId="4105"/>
    <cellStyle name="Output 52" xfId="4106"/>
    <cellStyle name="Output 53" xfId="4107"/>
    <cellStyle name="Output 54" xfId="4108"/>
    <cellStyle name="Output 55" xfId="4109"/>
    <cellStyle name="Output 56" xfId="4110"/>
    <cellStyle name="Output 57" xfId="4111"/>
    <cellStyle name="Output 58" xfId="4112"/>
    <cellStyle name="Output 59" xfId="4113"/>
    <cellStyle name="Output 6" xfId="4114"/>
    <cellStyle name="Output 60" xfId="4115"/>
    <cellStyle name="Output 61" xfId="4116"/>
    <cellStyle name="Output 62" xfId="4117"/>
    <cellStyle name="Output 63" xfId="4118"/>
    <cellStyle name="Output 64" xfId="4119"/>
    <cellStyle name="Output 65" xfId="4120"/>
    <cellStyle name="Output 66" xfId="4121"/>
    <cellStyle name="Output 67" xfId="4122"/>
    <cellStyle name="Output 68" xfId="4123"/>
    <cellStyle name="Output 69" xfId="4124"/>
    <cellStyle name="Output 7" xfId="4125"/>
    <cellStyle name="Output 70" xfId="4126"/>
    <cellStyle name="Output 71" xfId="4127"/>
    <cellStyle name="Output 72" xfId="4128"/>
    <cellStyle name="Output 73" xfId="4129"/>
    <cellStyle name="Output 74" xfId="4130"/>
    <cellStyle name="Output 75" xfId="4131"/>
    <cellStyle name="Output 76" xfId="4132"/>
    <cellStyle name="Output 77" xfId="4133"/>
    <cellStyle name="Output 78" xfId="4134"/>
    <cellStyle name="Output 79" xfId="4135"/>
    <cellStyle name="Output 8" xfId="4136"/>
    <cellStyle name="Output 80" xfId="4137"/>
    <cellStyle name="Output 81" xfId="4138"/>
    <cellStyle name="Output 82" xfId="4139"/>
    <cellStyle name="Output 83" xfId="4140"/>
    <cellStyle name="Output 84" xfId="4141"/>
    <cellStyle name="Output 85" xfId="4142"/>
    <cellStyle name="Output 86" xfId="4143"/>
    <cellStyle name="Output 87" xfId="4144"/>
    <cellStyle name="Output 88" xfId="4145"/>
    <cellStyle name="Output 89" xfId="4146"/>
    <cellStyle name="Output 9" xfId="4147"/>
    <cellStyle name="Output 90" xfId="4148"/>
    <cellStyle name="Output 91" xfId="4149"/>
    <cellStyle name="Output 92" xfId="4150"/>
    <cellStyle name="Output 93" xfId="4151"/>
    <cellStyle name="Output 94" xfId="4152"/>
    <cellStyle name="Output 95" xfId="4153"/>
    <cellStyle name="Output 96" xfId="4154"/>
    <cellStyle name="Output 97" xfId="4155"/>
    <cellStyle name="Output 98" xfId="4156"/>
    <cellStyle name="Output 99" xfId="4157"/>
    <cellStyle name="pallavi" xfId="4158"/>
    <cellStyle name="pallavi 2" xfId="4159"/>
    <cellStyle name="pallavi_d06-AT-HOME AUTOMATION - 03-12-08" xfId="4160"/>
    <cellStyle name="Percent 10" xfId="4161"/>
    <cellStyle name="Percent 10 2" xfId="4545"/>
    <cellStyle name="Percent 11" xfId="4546"/>
    <cellStyle name="Percent 2" xfId="4162"/>
    <cellStyle name="Percent 3" xfId="4163"/>
    <cellStyle name="Percent 4" xfId="4164"/>
    <cellStyle name="Percent 4 2" xfId="4165"/>
    <cellStyle name="Percent 5" xfId="4166"/>
    <cellStyle name="Percent 5 2" xfId="4167"/>
    <cellStyle name="Percent 6" xfId="4168"/>
    <cellStyle name="Percent 7" xfId="4169"/>
    <cellStyle name="Percent 8" xfId="4170"/>
    <cellStyle name="Percent 9" xfId="4171"/>
    <cellStyle name="Style 1" xfId="4172"/>
    <cellStyle name="Style 1 2" xfId="4173"/>
    <cellStyle name="Title 2" xfId="4174"/>
    <cellStyle name="Total 10" xfId="4175"/>
    <cellStyle name="Total 100" xfId="4176"/>
    <cellStyle name="Total 101" xfId="4177"/>
    <cellStyle name="Total 11" xfId="4178"/>
    <cellStyle name="Total 12" xfId="4179"/>
    <cellStyle name="Total 13" xfId="4180"/>
    <cellStyle name="Total 14" xfId="4181"/>
    <cellStyle name="Total 15" xfId="4182"/>
    <cellStyle name="Total 16" xfId="4183"/>
    <cellStyle name="Total 17" xfId="4184"/>
    <cellStyle name="Total 18" xfId="4185"/>
    <cellStyle name="Total 19" xfId="4186"/>
    <cellStyle name="Total 2" xfId="4187"/>
    <cellStyle name="Total 20" xfId="4188"/>
    <cellStyle name="Total 21" xfId="4189"/>
    <cellStyle name="Total 22" xfId="4190"/>
    <cellStyle name="Total 23" xfId="4191"/>
    <cellStyle name="Total 24" xfId="4192"/>
    <cellStyle name="Total 25" xfId="4193"/>
    <cellStyle name="Total 26" xfId="4194"/>
    <cellStyle name="Total 27" xfId="4195"/>
    <cellStyle name="Total 28" xfId="4196"/>
    <cellStyle name="Total 29" xfId="4197"/>
    <cellStyle name="Total 3" xfId="4198"/>
    <cellStyle name="Total 30" xfId="4199"/>
    <cellStyle name="Total 31" xfId="4200"/>
    <cellStyle name="Total 32" xfId="4201"/>
    <cellStyle name="Total 33" xfId="4202"/>
    <cellStyle name="Total 34" xfId="4203"/>
    <cellStyle name="Total 35" xfId="4204"/>
    <cellStyle name="Total 36" xfId="4205"/>
    <cellStyle name="Total 37" xfId="4206"/>
    <cellStyle name="Total 38" xfId="4207"/>
    <cellStyle name="Total 39" xfId="4208"/>
    <cellStyle name="Total 4" xfId="4209"/>
    <cellStyle name="Total 40" xfId="4210"/>
    <cellStyle name="Total 41" xfId="4211"/>
    <cellStyle name="Total 42" xfId="4212"/>
    <cellStyle name="Total 43" xfId="4213"/>
    <cellStyle name="Total 44" xfId="4214"/>
    <cellStyle name="Total 45" xfId="4215"/>
    <cellStyle name="Total 46" xfId="4216"/>
    <cellStyle name="Total 47" xfId="4217"/>
    <cellStyle name="Total 48" xfId="4218"/>
    <cellStyle name="Total 49" xfId="4219"/>
    <cellStyle name="Total 5" xfId="4220"/>
    <cellStyle name="Total 50" xfId="4221"/>
    <cellStyle name="Total 51" xfId="4222"/>
    <cellStyle name="Total 52" xfId="4223"/>
    <cellStyle name="Total 53" xfId="4224"/>
    <cellStyle name="Total 54" xfId="4225"/>
    <cellStyle name="Total 55" xfId="4226"/>
    <cellStyle name="Total 56" xfId="4227"/>
    <cellStyle name="Total 57" xfId="4228"/>
    <cellStyle name="Total 58" xfId="4229"/>
    <cellStyle name="Total 59" xfId="4230"/>
    <cellStyle name="Total 6" xfId="4231"/>
    <cellStyle name="Total 60" xfId="4232"/>
    <cellStyle name="Total 61" xfId="4233"/>
    <cellStyle name="Total 62" xfId="4234"/>
    <cellStyle name="Total 63" xfId="4235"/>
    <cellStyle name="Total 64" xfId="4236"/>
    <cellStyle name="Total 65" xfId="4237"/>
    <cellStyle name="Total 66" xfId="4238"/>
    <cellStyle name="Total 67" xfId="4239"/>
    <cellStyle name="Total 68" xfId="4240"/>
    <cellStyle name="Total 69" xfId="4241"/>
    <cellStyle name="Total 7" xfId="4242"/>
    <cellStyle name="Total 70" xfId="4243"/>
    <cellStyle name="Total 71" xfId="4244"/>
    <cellStyle name="Total 72" xfId="4245"/>
    <cellStyle name="Total 73" xfId="4246"/>
    <cellStyle name="Total 74" xfId="4247"/>
    <cellStyle name="Total 75" xfId="4248"/>
    <cellStyle name="Total 76" xfId="4249"/>
    <cellStyle name="Total 77" xfId="4250"/>
    <cellStyle name="Total 78" xfId="4251"/>
    <cellStyle name="Total 79" xfId="4252"/>
    <cellStyle name="Total 8" xfId="4253"/>
    <cellStyle name="Total 80" xfId="4254"/>
    <cellStyle name="Total 81" xfId="4255"/>
    <cellStyle name="Total 82" xfId="4256"/>
    <cellStyle name="Total 83" xfId="4257"/>
    <cellStyle name="Total 84" xfId="4258"/>
    <cellStyle name="Total 85" xfId="4259"/>
    <cellStyle name="Total 86" xfId="4260"/>
    <cellStyle name="Total 87" xfId="4261"/>
    <cellStyle name="Total 88" xfId="4262"/>
    <cellStyle name="Total 89" xfId="4263"/>
    <cellStyle name="Total 9" xfId="4264"/>
    <cellStyle name="Total 90" xfId="4265"/>
    <cellStyle name="Total 91" xfId="4266"/>
    <cellStyle name="Total 92" xfId="4267"/>
    <cellStyle name="Total 93" xfId="4268"/>
    <cellStyle name="Total 94" xfId="4269"/>
    <cellStyle name="Total 95" xfId="4270"/>
    <cellStyle name="Total 96" xfId="4271"/>
    <cellStyle name="Total 97" xfId="4272"/>
    <cellStyle name="Total 98" xfId="4273"/>
    <cellStyle name="Total 99" xfId="4274"/>
    <cellStyle name="Warning Text 10" xfId="4275"/>
    <cellStyle name="Warning Text 100" xfId="4276"/>
    <cellStyle name="Warning Text 101" xfId="4277"/>
    <cellStyle name="Warning Text 11" xfId="4278"/>
    <cellStyle name="Warning Text 12" xfId="4279"/>
    <cellStyle name="Warning Text 13" xfId="4280"/>
    <cellStyle name="Warning Text 14" xfId="4281"/>
    <cellStyle name="Warning Text 15" xfId="4282"/>
    <cellStyle name="Warning Text 16" xfId="4283"/>
    <cellStyle name="Warning Text 17" xfId="4284"/>
    <cellStyle name="Warning Text 18" xfId="4285"/>
    <cellStyle name="Warning Text 19" xfId="4286"/>
    <cellStyle name="Warning Text 2" xfId="4287"/>
    <cellStyle name="Warning Text 20" xfId="4288"/>
    <cellStyle name="Warning Text 21" xfId="4289"/>
    <cellStyle name="Warning Text 22" xfId="4290"/>
    <cellStyle name="Warning Text 23" xfId="4291"/>
    <cellStyle name="Warning Text 24" xfId="4292"/>
    <cellStyle name="Warning Text 25" xfId="4293"/>
    <cellStyle name="Warning Text 26" xfId="4294"/>
    <cellStyle name="Warning Text 27" xfId="4295"/>
    <cellStyle name="Warning Text 28" xfId="4296"/>
    <cellStyle name="Warning Text 29" xfId="4297"/>
    <cellStyle name="Warning Text 3" xfId="4298"/>
    <cellStyle name="Warning Text 30" xfId="4299"/>
    <cellStyle name="Warning Text 31" xfId="4300"/>
    <cellStyle name="Warning Text 32" xfId="4301"/>
    <cellStyle name="Warning Text 33" xfId="4302"/>
    <cellStyle name="Warning Text 34" xfId="4303"/>
    <cellStyle name="Warning Text 35" xfId="4304"/>
    <cellStyle name="Warning Text 36" xfId="4305"/>
    <cellStyle name="Warning Text 37" xfId="4306"/>
    <cellStyle name="Warning Text 38" xfId="4307"/>
    <cellStyle name="Warning Text 39" xfId="4308"/>
    <cellStyle name="Warning Text 4" xfId="4309"/>
    <cellStyle name="Warning Text 40" xfId="4310"/>
    <cellStyle name="Warning Text 41" xfId="4311"/>
    <cellStyle name="Warning Text 42" xfId="4312"/>
    <cellStyle name="Warning Text 43" xfId="4313"/>
    <cellStyle name="Warning Text 44" xfId="4314"/>
    <cellStyle name="Warning Text 45" xfId="4315"/>
    <cellStyle name="Warning Text 46" xfId="4316"/>
    <cellStyle name="Warning Text 47" xfId="4317"/>
    <cellStyle name="Warning Text 48" xfId="4318"/>
    <cellStyle name="Warning Text 49" xfId="4319"/>
    <cellStyle name="Warning Text 5" xfId="4320"/>
    <cellStyle name="Warning Text 50" xfId="4321"/>
    <cellStyle name="Warning Text 51" xfId="4322"/>
    <cellStyle name="Warning Text 52" xfId="4323"/>
    <cellStyle name="Warning Text 53" xfId="4324"/>
    <cellStyle name="Warning Text 54" xfId="4325"/>
    <cellStyle name="Warning Text 55" xfId="4326"/>
    <cellStyle name="Warning Text 56" xfId="4327"/>
    <cellStyle name="Warning Text 57" xfId="4328"/>
    <cellStyle name="Warning Text 58" xfId="4329"/>
    <cellStyle name="Warning Text 59" xfId="4330"/>
    <cellStyle name="Warning Text 6" xfId="4331"/>
    <cellStyle name="Warning Text 60" xfId="4332"/>
    <cellStyle name="Warning Text 61" xfId="4333"/>
    <cellStyle name="Warning Text 62" xfId="4334"/>
    <cellStyle name="Warning Text 63" xfId="4335"/>
    <cellStyle name="Warning Text 64" xfId="4336"/>
    <cellStyle name="Warning Text 65" xfId="4337"/>
    <cellStyle name="Warning Text 66" xfId="4338"/>
    <cellStyle name="Warning Text 67" xfId="4339"/>
    <cellStyle name="Warning Text 68" xfId="4340"/>
    <cellStyle name="Warning Text 69" xfId="4341"/>
    <cellStyle name="Warning Text 7" xfId="4342"/>
    <cellStyle name="Warning Text 70" xfId="4343"/>
    <cellStyle name="Warning Text 71" xfId="4344"/>
    <cellStyle name="Warning Text 72" xfId="4345"/>
    <cellStyle name="Warning Text 73" xfId="4346"/>
    <cellStyle name="Warning Text 74" xfId="4347"/>
    <cellStyle name="Warning Text 75" xfId="4348"/>
    <cellStyle name="Warning Text 76" xfId="4349"/>
    <cellStyle name="Warning Text 77" xfId="4350"/>
    <cellStyle name="Warning Text 78" xfId="4351"/>
    <cellStyle name="Warning Text 79" xfId="4352"/>
    <cellStyle name="Warning Text 8" xfId="4353"/>
    <cellStyle name="Warning Text 80" xfId="4354"/>
    <cellStyle name="Warning Text 81" xfId="4355"/>
    <cellStyle name="Warning Text 82" xfId="4356"/>
    <cellStyle name="Warning Text 83" xfId="4357"/>
    <cellStyle name="Warning Text 84" xfId="4358"/>
    <cellStyle name="Warning Text 85" xfId="4359"/>
    <cellStyle name="Warning Text 86" xfId="4360"/>
    <cellStyle name="Warning Text 87" xfId="4361"/>
    <cellStyle name="Warning Text 88" xfId="4362"/>
    <cellStyle name="Warning Text 89" xfId="4363"/>
    <cellStyle name="Warning Text 9" xfId="4364"/>
    <cellStyle name="Warning Text 90" xfId="4365"/>
    <cellStyle name="Warning Text 91" xfId="4366"/>
    <cellStyle name="Warning Text 92" xfId="4367"/>
    <cellStyle name="Warning Text 93" xfId="4368"/>
    <cellStyle name="Warning Text 94" xfId="4369"/>
    <cellStyle name="Warning Text 95" xfId="4370"/>
    <cellStyle name="Warning Text 96" xfId="4371"/>
    <cellStyle name="Warning Text 97" xfId="4372"/>
    <cellStyle name="Warning Text 98" xfId="4373"/>
    <cellStyle name="Warning Text 99" xfId="4374"/>
    <cellStyle name="표준_025 (2)" xfId="4375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veen/Desktop/TE%20IPS/Material%20Master%20-%20Working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ilot Data"/>
      <sheetName val="Material Info"/>
      <sheetName val="Storage_Bricks"/>
      <sheetName val="Image_Porotherm"/>
      <sheetName val="Vert. Perforated-Qtr Round"/>
      <sheetName val="Horizontally Perforated-Keyed"/>
      <sheetName val="H Perforated - Non Keyed"/>
      <sheetName val="Table Moulded Bricks"/>
      <sheetName val="Jali Tiles"/>
      <sheetName val="Terracotta Floor Tiles"/>
      <sheetName val="Manglore Tiles - Ridged"/>
      <sheetName val="Mangalore Tiles - Grooved"/>
      <sheetName val="Botticino"/>
      <sheetName val="Plywood"/>
      <sheetName val="Cement"/>
    </sheetNames>
    <sheetDataSet>
      <sheetData sheetId="0">
        <row r="4">
          <cell r="B4" t="str">
            <v>Manmade</v>
          </cell>
        </row>
        <row r="5">
          <cell r="B5" t="str">
            <v>Natural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../../jyoti.kadam/Downloads/Image/MHVI00010.jpg" TargetMode="External"/><Relationship Id="rId13" Type="http://schemas.openxmlformats.org/officeDocument/2006/relationships/hyperlink" Target="../../../../../../../../jyoti.kadam/Downloads/Image/MHVI00014.jpg" TargetMode="External"/><Relationship Id="rId18" Type="http://schemas.openxmlformats.org/officeDocument/2006/relationships/hyperlink" Target="../../../../../../../../jyoti.kadam/Downloads/Image/MHVI00018.gif" TargetMode="External"/><Relationship Id="rId3" Type="http://schemas.openxmlformats.org/officeDocument/2006/relationships/hyperlink" Target="../../../../../../../../jyoti.kadam/Downloads/Image/MHVI00008.jpg" TargetMode="External"/><Relationship Id="rId21" Type="http://schemas.openxmlformats.org/officeDocument/2006/relationships/hyperlink" Target="../../../../../../../../jyoti.kadam/Downloads/Image/MHVI00018.gif" TargetMode="External"/><Relationship Id="rId7" Type="http://schemas.openxmlformats.org/officeDocument/2006/relationships/hyperlink" Target="../../../../../../../../jyoti.kadam/Downloads/Image/MHVI00002-refnet%20joint.jpg" TargetMode="External"/><Relationship Id="rId12" Type="http://schemas.openxmlformats.org/officeDocument/2006/relationships/hyperlink" Target="../../../../../../../../jyoti.kadam/Downloads/Image/MHVI00003-fdmg30nuvi.png" TargetMode="External"/><Relationship Id="rId17" Type="http://schemas.openxmlformats.org/officeDocument/2006/relationships/hyperlink" Target="../../../../../../../../jyoti.kadam/Downloads/Image/MHVI00017.jpg" TargetMode="External"/><Relationship Id="rId2" Type="http://schemas.openxmlformats.org/officeDocument/2006/relationships/hyperlink" Target="../../../../../../../../jyoti.kadam/Downloads/Image/MHVI00008.jpg" TargetMode="External"/><Relationship Id="rId16" Type="http://schemas.openxmlformats.org/officeDocument/2006/relationships/hyperlink" Target="../../../../../../../../jyoti.kadam/Downloads/Image/MHVI00016.jpg" TargetMode="External"/><Relationship Id="rId20" Type="http://schemas.openxmlformats.org/officeDocument/2006/relationships/hyperlink" Target="../../../../../../../../jyoti.kadam/Downloads/Image/MHVI00018.gif" TargetMode="External"/><Relationship Id="rId1" Type="http://schemas.openxmlformats.org/officeDocument/2006/relationships/hyperlink" Target="../../../../../../../../jyoti.kadam/Downloads/Image/MHVI00008.jpg" TargetMode="External"/><Relationship Id="rId6" Type="http://schemas.openxmlformats.org/officeDocument/2006/relationships/hyperlink" Target="../../../../../../../../jyoti.kadam/Downloads/Image/MHVI00002-refnet%20joint.jpg" TargetMode="External"/><Relationship Id="rId11" Type="http://schemas.openxmlformats.org/officeDocument/2006/relationships/hyperlink" Target="../../../../../../../../jyoti.kadam/Downloads/Image/MHVI00013.jpg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../../../../../../../../jyoti.kadam/Downloads/Image/MHVI00009.jpg" TargetMode="External"/><Relationship Id="rId15" Type="http://schemas.openxmlformats.org/officeDocument/2006/relationships/hyperlink" Target="../../../../../../../../jyoti.kadam/Downloads/Image/MHVI00015.jpg" TargetMode="External"/><Relationship Id="rId23" Type="http://schemas.openxmlformats.org/officeDocument/2006/relationships/hyperlink" Target="../../../../../../../../jyoti.kadam/Downloads/Image/MHVI00017.jpg" TargetMode="External"/><Relationship Id="rId10" Type="http://schemas.openxmlformats.org/officeDocument/2006/relationships/hyperlink" Target="../../../../../../../../jyoti.kadam/Downloads/Image/MHVI00012.jpg" TargetMode="External"/><Relationship Id="rId19" Type="http://schemas.openxmlformats.org/officeDocument/2006/relationships/hyperlink" Target="../../../../../../../../jyoti.kadam/Downloads/Image/MHVI00018.gif" TargetMode="External"/><Relationship Id="rId4" Type="http://schemas.openxmlformats.org/officeDocument/2006/relationships/hyperlink" Target="../../../../../../../../jyoti.kadam/Downloads/Image/MHVI00009.jpg" TargetMode="External"/><Relationship Id="rId9" Type="http://schemas.openxmlformats.org/officeDocument/2006/relationships/hyperlink" Target="../../../../../../../../jyoti.kadam/Downloads/Image/MHVI00012.jpg" TargetMode="External"/><Relationship Id="rId14" Type="http://schemas.openxmlformats.org/officeDocument/2006/relationships/hyperlink" Target="../../../../../../../../jyoti.kadam/Downloads/Image/MHVI00013.jpg" TargetMode="External"/><Relationship Id="rId22" Type="http://schemas.openxmlformats.org/officeDocument/2006/relationships/hyperlink" Target="../../../../../../../../jyoti.kadam/Downloads/Image/MHVI00018.gi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92D050"/>
  </sheetPr>
  <dimension ref="A1:BM278"/>
  <sheetViews>
    <sheetView tabSelected="1" workbookViewId="0">
      <pane xSplit="8" ySplit="3" topLeftCell="Y4" activePane="bottomRight" state="frozen"/>
      <selection pane="topRight" activeCell="I1" sqref="I1"/>
      <selection pane="bottomLeft" activeCell="A4" sqref="A4"/>
      <selection pane="bottomRight" activeCell="Z1" sqref="Z1"/>
    </sheetView>
  </sheetViews>
  <sheetFormatPr defaultColWidth="9" defaultRowHeight="12.75"/>
  <cols>
    <col min="1" max="1" width="8" style="6" bestFit="1" customWidth="1"/>
    <col min="2" max="2" width="6.75" style="6" bestFit="1" customWidth="1"/>
    <col min="3" max="3" width="12.125" style="6" bestFit="1" customWidth="1"/>
    <col min="4" max="4" width="9.125" style="6" bestFit="1" customWidth="1"/>
    <col min="5" max="5" width="15.125" style="8" customWidth="1"/>
    <col min="6" max="7" width="7.25" style="6" customWidth="1"/>
    <col min="8" max="8" width="19.375" style="8" customWidth="1"/>
    <col min="9" max="9" width="9" style="6" customWidth="1"/>
    <col min="10" max="10" width="12" style="42" customWidth="1"/>
    <col min="11" max="11" width="32.125" style="6" customWidth="1"/>
    <col min="12" max="22" width="9" style="6" customWidth="1"/>
    <col min="23" max="23" width="15.75" style="6" customWidth="1"/>
    <col min="24" max="24" width="10.25" style="8" customWidth="1"/>
    <col min="25" max="25" width="10.125" style="6" customWidth="1"/>
    <col min="26" max="26" width="10.125" style="42" customWidth="1"/>
    <col min="27" max="27" width="9" style="6" customWidth="1"/>
    <col min="28" max="32" width="12.375" style="6" customWidth="1"/>
    <col min="33" max="33" width="9.875" style="8" customWidth="1"/>
    <col min="34" max="34" width="15.75" style="8" customWidth="1"/>
    <col min="35" max="38" width="9" style="6" customWidth="1"/>
    <col min="39" max="39" width="10" style="6" customWidth="1"/>
    <col min="40" max="42" width="9" style="6" customWidth="1"/>
    <col min="43" max="43" width="7.375" style="9" bestFit="1" customWidth="1"/>
    <col min="44" max="44" width="7.875" style="9" bestFit="1" customWidth="1"/>
    <col min="45" max="45" width="7.375" style="9" bestFit="1" customWidth="1"/>
    <col min="46" max="46" width="12.25" style="9" customWidth="1"/>
    <col min="47" max="47" width="7.125" style="9" bestFit="1" customWidth="1"/>
    <col min="48" max="51" width="9" style="6" customWidth="1"/>
    <col min="52" max="54" width="10.75" style="6" customWidth="1"/>
    <col min="55" max="56" width="12.625" style="6" customWidth="1"/>
    <col min="57" max="58" width="11" style="6" customWidth="1"/>
    <col min="59" max="59" width="7.375" style="6" bestFit="1" customWidth="1"/>
    <col min="60" max="60" width="7.375" style="6" customWidth="1"/>
    <col min="61" max="61" width="22.75" style="8" bestFit="1" customWidth="1"/>
    <col min="62" max="16384" width="9" style="6"/>
  </cols>
  <sheetData>
    <row r="1" spans="1:65" ht="15.75">
      <c r="A1" s="5"/>
      <c r="B1" s="5"/>
      <c r="C1" s="5"/>
      <c r="D1" s="5"/>
      <c r="E1" s="7"/>
      <c r="F1" s="5"/>
      <c r="G1" s="5"/>
      <c r="I1" s="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Y1" s="7"/>
      <c r="Z1" s="45"/>
      <c r="AA1" s="7"/>
      <c r="AG1" s="7"/>
      <c r="AI1" s="7"/>
      <c r="AJ1" s="7"/>
      <c r="AK1" s="7"/>
      <c r="AL1" s="7"/>
      <c r="AM1" s="7"/>
      <c r="AN1" s="7"/>
      <c r="AO1" s="7"/>
      <c r="AP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5" ht="18.75" customHeight="1">
      <c r="A2" s="77" t="s">
        <v>0</v>
      </c>
      <c r="B2" s="77"/>
      <c r="C2" s="77"/>
      <c r="D2" s="77"/>
      <c r="E2" s="77"/>
      <c r="F2" s="77"/>
      <c r="G2" s="77"/>
      <c r="H2" s="78" t="s">
        <v>1</v>
      </c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80"/>
      <c r="Y2" s="81" t="s">
        <v>2</v>
      </c>
      <c r="Z2" s="82"/>
      <c r="AA2" s="82"/>
      <c r="AB2" s="82"/>
      <c r="AC2" s="82"/>
      <c r="AD2" s="82"/>
      <c r="AE2" s="82"/>
      <c r="AF2" s="82"/>
      <c r="AG2" s="82"/>
      <c r="AH2" s="83"/>
      <c r="AI2" s="77" t="s">
        <v>3</v>
      </c>
      <c r="AJ2" s="77"/>
      <c r="AK2" s="77"/>
      <c r="AL2" s="77"/>
      <c r="AM2" s="77" t="s">
        <v>4</v>
      </c>
      <c r="AN2" s="77"/>
      <c r="AO2" s="77"/>
      <c r="AP2" s="77"/>
      <c r="AQ2" s="74" t="s">
        <v>5</v>
      </c>
      <c r="AR2" s="75"/>
      <c r="AS2" s="75"/>
      <c r="AT2" s="75"/>
      <c r="AU2" s="75"/>
      <c r="AV2" s="77" t="s">
        <v>6</v>
      </c>
      <c r="AW2" s="77"/>
      <c r="AX2" s="77"/>
      <c r="AY2" s="77"/>
      <c r="AZ2" s="76" t="s">
        <v>7</v>
      </c>
      <c r="BA2" s="76"/>
      <c r="BB2" s="76"/>
      <c r="BC2" s="76"/>
      <c r="BD2" s="76"/>
      <c r="BE2" s="76"/>
      <c r="BF2" s="76"/>
      <c r="BG2" s="76"/>
      <c r="BH2" s="76"/>
      <c r="BI2" s="76"/>
    </row>
    <row r="3" spans="1:65" s="14" customFormat="1" ht="60">
      <c r="A3" s="2" t="s">
        <v>8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L3" s="2" t="s">
        <v>19</v>
      </c>
      <c r="M3" s="2" t="s">
        <v>20</v>
      </c>
      <c r="N3" s="2" t="s">
        <v>21</v>
      </c>
      <c r="O3" s="2" t="s">
        <v>22</v>
      </c>
      <c r="P3" s="2" t="s">
        <v>23</v>
      </c>
      <c r="Q3" s="2" t="s">
        <v>24</v>
      </c>
      <c r="R3" s="2" t="s">
        <v>25</v>
      </c>
      <c r="S3" s="2" t="s">
        <v>26</v>
      </c>
      <c r="T3" s="2" t="s">
        <v>27</v>
      </c>
      <c r="U3" s="2" t="s">
        <v>28</v>
      </c>
      <c r="V3" s="2" t="s">
        <v>29</v>
      </c>
      <c r="W3" s="2" t="s">
        <v>30</v>
      </c>
      <c r="X3" s="2" t="s">
        <v>31</v>
      </c>
      <c r="Y3" s="2" t="s">
        <v>32</v>
      </c>
      <c r="Z3" s="2" t="s">
        <v>33</v>
      </c>
      <c r="AA3" s="2" t="s">
        <v>34</v>
      </c>
      <c r="AB3" s="2" t="s">
        <v>35</v>
      </c>
      <c r="AC3" s="2" t="s">
        <v>36</v>
      </c>
      <c r="AD3" s="2" t="s">
        <v>37</v>
      </c>
      <c r="AE3" s="10" t="s">
        <v>38</v>
      </c>
      <c r="AF3" s="10" t="s">
        <v>39</v>
      </c>
      <c r="AG3" s="2" t="s">
        <v>40</v>
      </c>
      <c r="AH3" s="2" t="s">
        <v>41</v>
      </c>
      <c r="AI3" s="2" t="s">
        <v>42</v>
      </c>
      <c r="AJ3" s="2" t="s">
        <v>43</v>
      </c>
      <c r="AK3" s="3" t="s">
        <v>44</v>
      </c>
      <c r="AL3" s="3" t="s">
        <v>45</v>
      </c>
      <c r="AM3" s="3" t="s">
        <v>46</v>
      </c>
      <c r="AN3" s="3" t="s">
        <v>47</v>
      </c>
      <c r="AO3" s="3" t="s">
        <v>48</v>
      </c>
      <c r="AP3" s="4" t="s">
        <v>49</v>
      </c>
      <c r="AQ3" s="11" t="s">
        <v>50</v>
      </c>
      <c r="AR3" s="11" t="s">
        <v>51</v>
      </c>
      <c r="AS3" s="11" t="s">
        <v>52</v>
      </c>
      <c r="AT3" s="11" t="s">
        <v>53</v>
      </c>
      <c r="AU3" s="11" t="s">
        <v>54</v>
      </c>
      <c r="AV3" s="3" t="s">
        <v>55</v>
      </c>
      <c r="AW3" s="3" t="s">
        <v>56</v>
      </c>
      <c r="AX3" s="3" t="s">
        <v>57</v>
      </c>
      <c r="AY3" s="3" t="s">
        <v>58</v>
      </c>
      <c r="AZ3" s="12" t="s">
        <v>59</v>
      </c>
      <c r="BA3" s="13" t="s">
        <v>60</v>
      </c>
      <c r="BB3" s="13" t="s">
        <v>61</v>
      </c>
      <c r="BC3" s="13" t="s">
        <v>62</v>
      </c>
      <c r="BD3" s="13" t="s">
        <v>63</v>
      </c>
      <c r="BE3" s="13" t="s">
        <v>64</v>
      </c>
      <c r="BF3" s="13" t="s">
        <v>65</v>
      </c>
      <c r="BG3" s="13" t="s">
        <v>66</v>
      </c>
      <c r="BH3" s="13" t="s">
        <v>67</v>
      </c>
      <c r="BI3" s="13" t="s">
        <v>68</v>
      </c>
      <c r="BJ3" s="12" t="s">
        <v>346</v>
      </c>
      <c r="BK3" s="14" t="s">
        <v>69</v>
      </c>
      <c r="BL3" s="14" t="s">
        <v>70</v>
      </c>
      <c r="BM3" s="14" t="s">
        <v>345</v>
      </c>
    </row>
    <row r="4" spans="1:65" s="14" customFormat="1" ht="17.25" customHeight="1">
      <c r="A4" s="12"/>
      <c r="B4" s="12"/>
      <c r="C4" s="12"/>
      <c r="D4" s="12"/>
      <c r="E4" s="12"/>
      <c r="F4" s="12"/>
      <c r="G4" s="12"/>
      <c r="H4" s="12"/>
      <c r="I4" s="12"/>
      <c r="J4" s="4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2"/>
      <c r="Y4" s="12"/>
      <c r="Z4" s="46"/>
      <c r="AA4" s="12"/>
      <c r="AB4" s="12"/>
      <c r="AC4" s="12"/>
      <c r="AD4" s="12" t="s">
        <v>71</v>
      </c>
      <c r="AE4" s="12"/>
      <c r="AF4" s="12"/>
      <c r="AG4" s="12"/>
      <c r="AH4" s="12"/>
      <c r="AI4" s="12" t="s">
        <v>72</v>
      </c>
      <c r="AJ4" s="12" t="s">
        <v>72</v>
      </c>
      <c r="AK4" s="12"/>
      <c r="AL4" s="12"/>
      <c r="AM4" s="12"/>
      <c r="AN4" s="12"/>
      <c r="AO4" s="12"/>
      <c r="AP4" s="12"/>
      <c r="AQ4" s="11" t="s">
        <v>73</v>
      </c>
      <c r="AR4" s="11" t="s">
        <v>71</v>
      </c>
      <c r="AS4" s="11"/>
      <c r="AT4" s="11"/>
      <c r="AU4" s="11"/>
      <c r="AV4" s="12"/>
      <c r="AW4" s="12"/>
      <c r="AX4" s="12"/>
      <c r="AY4" s="12"/>
      <c r="AZ4" s="15"/>
      <c r="BA4" s="13" t="s">
        <v>74</v>
      </c>
      <c r="BB4" s="13" t="s">
        <v>75</v>
      </c>
      <c r="BC4" s="13" t="s">
        <v>76</v>
      </c>
      <c r="BD4" s="13"/>
      <c r="BE4" s="13" t="s">
        <v>77</v>
      </c>
      <c r="BF4" s="13" t="s">
        <v>77</v>
      </c>
      <c r="BG4" s="13"/>
      <c r="BH4" s="13" t="s">
        <v>78</v>
      </c>
      <c r="BI4" s="13"/>
      <c r="BK4" s="14" t="s">
        <v>79</v>
      </c>
      <c r="BL4" s="14" t="s">
        <v>79</v>
      </c>
    </row>
    <row r="5" spans="1:65" s="28" customFormat="1" ht="88.5" customHeight="1">
      <c r="A5" s="16" t="s">
        <v>80</v>
      </c>
      <c r="B5" s="16" t="s">
        <v>81</v>
      </c>
      <c r="C5" s="16" t="s">
        <v>82</v>
      </c>
      <c r="D5" s="17" t="s">
        <v>83</v>
      </c>
      <c r="E5" s="27" t="s">
        <v>84</v>
      </c>
      <c r="F5" s="18"/>
      <c r="G5" s="18"/>
      <c r="H5" s="18" t="s">
        <v>85</v>
      </c>
      <c r="I5" s="18" t="s">
        <v>86</v>
      </c>
      <c r="J5" s="58" t="s">
        <v>87</v>
      </c>
      <c r="K5" s="16" t="s">
        <v>88</v>
      </c>
      <c r="L5" s="18"/>
      <c r="M5" s="20" t="s">
        <v>89</v>
      </c>
      <c r="N5" s="18" t="s">
        <v>90</v>
      </c>
      <c r="O5" s="21">
        <v>84158310</v>
      </c>
      <c r="P5" s="22" t="s">
        <v>91</v>
      </c>
      <c r="Q5" s="22"/>
      <c r="R5" s="18" t="s">
        <v>92</v>
      </c>
      <c r="S5" s="18"/>
      <c r="T5" s="18" t="s">
        <v>92</v>
      </c>
      <c r="U5" s="18" t="s">
        <v>93</v>
      </c>
      <c r="V5" s="18" t="s">
        <v>92</v>
      </c>
      <c r="W5" s="18" t="s">
        <v>94</v>
      </c>
      <c r="X5" s="23"/>
      <c r="Y5" s="24"/>
      <c r="Z5" s="47" t="s">
        <v>347</v>
      </c>
      <c r="AA5" s="16"/>
      <c r="AB5" s="16"/>
      <c r="AC5" s="16"/>
      <c r="AD5" s="16"/>
      <c r="AE5" s="6" t="s">
        <v>95</v>
      </c>
      <c r="AF5" s="6" t="s">
        <v>95</v>
      </c>
      <c r="AG5" s="25"/>
      <c r="AH5" s="23"/>
      <c r="AI5" s="18">
        <v>3</v>
      </c>
      <c r="AJ5" s="18">
        <v>7</v>
      </c>
      <c r="AK5" s="18"/>
      <c r="AL5" s="18" t="s">
        <v>92</v>
      </c>
      <c r="AM5" s="18"/>
      <c r="AN5" s="16" t="s">
        <v>96</v>
      </c>
      <c r="AO5" s="16"/>
      <c r="AP5" s="16"/>
      <c r="AQ5" s="26"/>
      <c r="AR5" s="26"/>
      <c r="AS5" s="26"/>
      <c r="AT5" s="26"/>
      <c r="AU5" s="26"/>
      <c r="AV5" s="18"/>
      <c r="AW5" s="18"/>
      <c r="AX5" s="18"/>
      <c r="AY5" s="18"/>
      <c r="AZ5" s="19"/>
      <c r="BA5" s="22" t="s">
        <v>97</v>
      </c>
      <c r="BB5" s="22">
        <v>8</v>
      </c>
      <c r="BC5" s="22"/>
      <c r="BD5" s="22" t="s">
        <v>98</v>
      </c>
      <c r="BE5" s="22">
        <v>6.46</v>
      </c>
      <c r="BF5" s="22"/>
      <c r="BG5" s="22"/>
      <c r="BH5" s="22">
        <v>185</v>
      </c>
      <c r="BI5" s="27"/>
      <c r="BJ5" s="18">
        <v>1680</v>
      </c>
      <c r="BK5" s="28">
        <v>635</v>
      </c>
      <c r="BL5" s="28">
        <v>765</v>
      </c>
      <c r="BM5" s="28" t="s">
        <v>97</v>
      </c>
    </row>
    <row r="6" spans="1:65" s="28" customFormat="1" ht="26.25">
      <c r="A6" s="16" t="s">
        <v>80</v>
      </c>
      <c r="B6" s="16" t="s">
        <v>81</v>
      </c>
      <c r="C6" s="16" t="s">
        <v>82</v>
      </c>
      <c r="D6" s="16" t="s">
        <v>83</v>
      </c>
      <c r="E6" s="27" t="s">
        <v>84</v>
      </c>
      <c r="F6" s="18"/>
      <c r="G6" s="18"/>
      <c r="H6" s="18" t="s">
        <v>85</v>
      </c>
      <c r="I6" s="18" t="s">
        <v>99</v>
      </c>
      <c r="J6" s="58" t="s">
        <v>87</v>
      </c>
      <c r="K6" s="16" t="s">
        <v>100</v>
      </c>
      <c r="L6" s="18"/>
      <c r="M6" s="20" t="s">
        <v>101</v>
      </c>
      <c r="N6" s="18" t="s">
        <v>90</v>
      </c>
      <c r="O6" s="21">
        <v>84158310</v>
      </c>
      <c r="P6" s="22" t="s">
        <v>102</v>
      </c>
      <c r="Q6" s="22"/>
      <c r="R6" s="18" t="s">
        <v>92</v>
      </c>
      <c r="S6" s="18"/>
      <c r="T6" s="18" t="s">
        <v>92</v>
      </c>
      <c r="U6" s="18" t="s">
        <v>93</v>
      </c>
      <c r="V6" s="18" t="s">
        <v>92</v>
      </c>
      <c r="W6" s="18" t="s">
        <v>94</v>
      </c>
      <c r="X6" s="23"/>
      <c r="Y6" s="24"/>
      <c r="Z6" s="47" t="s">
        <v>347</v>
      </c>
      <c r="AA6" s="16"/>
      <c r="AB6" s="16"/>
      <c r="AC6" s="16"/>
      <c r="AD6" s="16"/>
      <c r="AE6" s="6" t="s">
        <v>95</v>
      </c>
      <c r="AF6" s="6" t="s">
        <v>95</v>
      </c>
      <c r="AG6" s="25"/>
      <c r="AH6" s="23"/>
      <c r="AI6" s="18">
        <v>3</v>
      </c>
      <c r="AJ6" s="18">
        <v>7</v>
      </c>
      <c r="AK6" s="18"/>
      <c r="AL6" s="18" t="s">
        <v>92</v>
      </c>
      <c r="AM6" s="18"/>
      <c r="AN6" s="16" t="s">
        <v>96</v>
      </c>
      <c r="AO6" s="16"/>
      <c r="AP6" s="16"/>
      <c r="AQ6" s="29"/>
      <c r="AR6" s="26"/>
      <c r="AS6" s="26"/>
      <c r="AT6" s="29"/>
      <c r="AU6" s="29"/>
      <c r="AV6" s="18"/>
      <c r="AW6" s="18"/>
      <c r="AX6" s="18"/>
      <c r="AY6" s="18"/>
      <c r="AZ6" s="19"/>
      <c r="BA6" s="22" t="s">
        <v>97</v>
      </c>
      <c r="BB6" s="22">
        <v>18</v>
      </c>
      <c r="BC6" s="22"/>
      <c r="BD6" s="22" t="s">
        <v>98</v>
      </c>
      <c r="BE6" s="22">
        <v>14.13</v>
      </c>
      <c r="BF6" s="22"/>
      <c r="BG6" s="22"/>
      <c r="BH6" s="22">
        <v>300</v>
      </c>
      <c r="BI6" s="27"/>
      <c r="BJ6" s="18">
        <v>1680</v>
      </c>
      <c r="BK6" s="28">
        <v>1240</v>
      </c>
      <c r="BL6" s="28">
        <v>765</v>
      </c>
      <c r="BM6" s="28" t="s">
        <v>97</v>
      </c>
    </row>
    <row r="7" spans="1:65" ht="26.25">
      <c r="A7" s="16" t="s">
        <v>80</v>
      </c>
      <c r="B7" s="16" t="s">
        <v>81</v>
      </c>
      <c r="C7" s="16" t="s">
        <v>82</v>
      </c>
      <c r="D7" s="16" t="s">
        <v>83</v>
      </c>
      <c r="E7" s="27" t="s">
        <v>84</v>
      </c>
      <c r="F7" s="18"/>
      <c r="G7" s="16"/>
      <c r="H7" s="18" t="s">
        <v>85</v>
      </c>
      <c r="I7" s="18" t="s">
        <v>104</v>
      </c>
      <c r="J7" s="58" t="s">
        <v>87</v>
      </c>
      <c r="K7" s="16" t="s">
        <v>105</v>
      </c>
      <c r="L7" s="16"/>
      <c r="M7" s="20" t="s">
        <v>101</v>
      </c>
      <c r="N7" s="18" t="s">
        <v>90</v>
      </c>
      <c r="O7" s="21">
        <v>84158310</v>
      </c>
      <c r="P7" s="30" t="s">
        <v>106</v>
      </c>
      <c r="Q7" s="30"/>
      <c r="R7" s="18" t="s">
        <v>92</v>
      </c>
      <c r="S7" s="18"/>
      <c r="T7" s="18" t="s">
        <v>92</v>
      </c>
      <c r="U7" s="18" t="s">
        <v>93</v>
      </c>
      <c r="V7" s="18" t="s">
        <v>92</v>
      </c>
      <c r="W7" s="18" t="s">
        <v>94</v>
      </c>
      <c r="X7" s="23"/>
      <c r="Y7" s="24"/>
      <c r="Z7" s="47" t="s">
        <v>347</v>
      </c>
      <c r="AA7" s="16"/>
      <c r="AB7" s="16"/>
      <c r="AC7" s="16"/>
      <c r="AD7" s="16"/>
      <c r="AE7" s="6" t="s">
        <v>95</v>
      </c>
      <c r="AF7" s="6" t="s">
        <v>95</v>
      </c>
      <c r="AG7" s="25"/>
      <c r="AH7" s="23"/>
      <c r="AI7" s="18">
        <v>3</v>
      </c>
      <c r="AJ7" s="18">
        <v>7</v>
      </c>
      <c r="AK7" s="16"/>
      <c r="AL7" s="18" t="s">
        <v>92</v>
      </c>
      <c r="AM7" s="18"/>
      <c r="AN7" s="16" t="s">
        <v>96</v>
      </c>
      <c r="AO7" s="16"/>
      <c r="AP7" s="16"/>
      <c r="AR7" s="29"/>
      <c r="AS7" s="26"/>
      <c r="AV7" s="16"/>
      <c r="AW7" s="16"/>
      <c r="AX7" s="16"/>
      <c r="AY7" s="16"/>
      <c r="AZ7" s="19"/>
      <c r="BA7" s="22" t="s">
        <v>97</v>
      </c>
      <c r="BB7" s="22">
        <v>22</v>
      </c>
      <c r="BC7" s="22"/>
      <c r="BD7" s="22" t="s">
        <v>98</v>
      </c>
      <c r="BE7" s="22">
        <v>17.73</v>
      </c>
      <c r="BF7" s="22"/>
      <c r="BG7" s="22"/>
      <c r="BH7" s="22">
        <v>390</v>
      </c>
      <c r="BI7" s="22"/>
      <c r="BJ7" s="18">
        <v>1680</v>
      </c>
      <c r="BK7" s="6">
        <v>2170</v>
      </c>
      <c r="BL7" s="28">
        <v>765</v>
      </c>
      <c r="BM7" s="28" t="s">
        <v>97</v>
      </c>
    </row>
    <row r="8" spans="1:65" ht="26.25">
      <c r="A8" s="16" t="s">
        <v>80</v>
      </c>
      <c r="B8" s="16" t="s">
        <v>81</v>
      </c>
      <c r="C8" s="16" t="s">
        <v>82</v>
      </c>
      <c r="D8" s="31" t="s">
        <v>83</v>
      </c>
      <c r="E8" s="27" t="s">
        <v>84</v>
      </c>
      <c r="F8" s="18"/>
      <c r="G8" s="16"/>
      <c r="H8" s="18" t="s">
        <v>85</v>
      </c>
      <c r="I8" s="18" t="s">
        <v>108</v>
      </c>
      <c r="J8" s="58" t="s">
        <v>109</v>
      </c>
      <c r="K8" s="16" t="s">
        <v>110</v>
      </c>
      <c r="L8" s="16"/>
      <c r="M8" s="20" t="s">
        <v>101</v>
      </c>
      <c r="N8" s="18" t="s">
        <v>90</v>
      </c>
      <c r="O8" s="21">
        <v>84158310</v>
      </c>
      <c r="P8" s="22" t="s">
        <v>111</v>
      </c>
      <c r="Q8" s="22"/>
      <c r="R8" s="18" t="s">
        <v>92</v>
      </c>
      <c r="S8" s="18"/>
      <c r="T8" s="18" t="s">
        <v>92</v>
      </c>
      <c r="U8" s="18" t="s">
        <v>93</v>
      </c>
      <c r="V8" s="18" t="s">
        <v>92</v>
      </c>
      <c r="W8" s="18" t="s">
        <v>94</v>
      </c>
      <c r="X8" s="23"/>
      <c r="Y8" s="24"/>
      <c r="Z8" s="47" t="s">
        <v>347</v>
      </c>
      <c r="AA8" s="16"/>
      <c r="AB8" s="16"/>
      <c r="AC8" s="16"/>
      <c r="AD8" s="16"/>
      <c r="AE8" s="6" t="s">
        <v>95</v>
      </c>
      <c r="AF8" s="6" t="s">
        <v>95</v>
      </c>
      <c r="AG8" s="25"/>
      <c r="AH8" s="23"/>
      <c r="AI8" s="18">
        <v>3</v>
      </c>
      <c r="AJ8" s="18">
        <v>7</v>
      </c>
      <c r="AK8" s="16"/>
      <c r="AL8" s="18" t="s">
        <v>92</v>
      </c>
      <c r="AM8" s="18"/>
      <c r="AN8" s="16" t="s">
        <v>96</v>
      </c>
      <c r="AO8" s="16"/>
      <c r="AP8" s="16"/>
      <c r="AV8" s="16"/>
      <c r="AW8" s="16"/>
      <c r="AX8" s="16"/>
      <c r="AY8" s="16"/>
      <c r="AZ8" s="19"/>
      <c r="BA8" s="22" t="s">
        <v>97</v>
      </c>
      <c r="BB8" s="22">
        <v>10</v>
      </c>
      <c r="BC8" s="22"/>
      <c r="BD8" s="22" t="s">
        <v>98</v>
      </c>
      <c r="BE8" s="22">
        <v>8</v>
      </c>
      <c r="BF8" s="22"/>
      <c r="BG8" s="22"/>
      <c r="BH8" s="22">
        <v>195</v>
      </c>
      <c r="BI8" s="27"/>
      <c r="BJ8" s="18">
        <v>1680</v>
      </c>
      <c r="BK8" s="6">
        <v>930</v>
      </c>
      <c r="BL8" s="28">
        <v>765</v>
      </c>
      <c r="BM8" s="28" t="s">
        <v>97</v>
      </c>
    </row>
    <row r="9" spans="1:65" ht="26.25">
      <c r="A9" s="16" t="s">
        <v>80</v>
      </c>
      <c r="B9" s="16" t="s">
        <v>81</v>
      </c>
      <c r="C9" s="16" t="s">
        <v>82</v>
      </c>
      <c r="D9" s="31" t="s">
        <v>83</v>
      </c>
      <c r="E9" s="27" t="s">
        <v>84</v>
      </c>
      <c r="F9" s="18"/>
      <c r="G9" s="16"/>
      <c r="H9" s="18" t="s">
        <v>85</v>
      </c>
      <c r="I9" s="18" t="s">
        <v>113</v>
      </c>
      <c r="J9" s="58" t="s">
        <v>109</v>
      </c>
      <c r="K9" s="16" t="s">
        <v>114</v>
      </c>
      <c r="L9" s="16"/>
      <c r="M9" s="20" t="s">
        <v>101</v>
      </c>
      <c r="N9" s="18" t="s">
        <v>90</v>
      </c>
      <c r="O9" s="21">
        <v>84158310</v>
      </c>
      <c r="P9" s="22" t="s">
        <v>115</v>
      </c>
      <c r="Q9" s="22"/>
      <c r="R9" s="18" t="s">
        <v>92</v>
      </c>
      <c r="S9" s="18"/>
      <c r="T9" s="18" t="s">
        <v>92</v>
      </c>
      <c r="U9" s="18" t="s">
        <v>93</v>
      </c>
      <c r="V9" s="18" t="s">
        <v>92</v>
      </c>
      <c r="W9" s="18" t="s">
        <v>94</v>
      </c>
      <c r="X9" s="23"/>
      <c r="Y9" s="24"/>
      <c r="Z9" s="47" t="s">
        <v>347</v>
      </c>
      <c r="AA9" s="16"/>
      <c r="AB9" s="16"/>
      <c r="AC9" s="16"/>
      <c r="AD9" s="16"/>
      <c r="AE9" s="6" t="s">
        <v>95</v>
      </c>
      <c r="AF9" s="6" t="s">
        <v>95</v>
      </c>
      <c r="AG9" s="25"/>
      <c r="AH9" s="23"/>
      <c r="AI9" s="18">
        <v>3</v>
      </c>
      <c r="AJ9" s="18">
        <v>7</v>
      </c>
      <c r="AK9" s="16"/>
      <c r="AL9" s="18" t="s">
        <v>92</v>
      </c>
      <c r="AM9" s="18"/>
      <c r="AN9" s="16" t="s">
        <v>96</v>
      </c>
      <c r="AO9" s="16"/>
      <c r="AP9" s="16"/>
      <c r="AV9" s="16"/>
      <c r="AW9" s="16"/>
      <c r="AX9" s="16"/>
      <c r="AY9" s="16"/>
      <c r="AZ9" s="19"/>
      <c r="BA9" s="22" t="s">
        <v>97</v>
      </c>
      <c r="BB9" s="22">
        <v>16</v>
      </c>
      <c r="BC9" s="22"/>
      <c r="BD9" s="22" t="s">
        <v>98</v>
      </c>
      <c r="BE9" s="22">
        <v>3.4</v>
      </c>
      <c r="BF9" s="22"/>
      <c r="BG9" s="22"/>
      <c r="BH9" s="22"/>
      <c r="BI9" s="27"/>
      <c r="BJ9" s="18"/>
      <c r="BM9" s="28" t="s">
        <v>97</v>
      </c>
    </row>
    <row r="10" spans="1:65" ht="46.5" customHeight="1">
      <c r="A10" s="16" t="s">
        <v>80</v>
      </c>
      <c r="B10" s="16" t="s">
        <v>81</v>
      </c>
      <c r="C10" s="16" t="s">
        <v>82</v>
      </c>
      <c r="D10" s="16" t="s">
        <v>83</v>
      </c>
      <c r="E10" s="27" t="s">
        <v>117</v>
      </c>
      <c r="F10" s="18" t="s">
        <v>118</v>
      </c>
      <c r="G10" s="16"/>
      <c r="H10" s="18" t="s">
        <v>119</v>
      </c>
      <c r="I10" s="18" t="s">
        <v>120</v>
      </c>
      <c r="J10" s="58" t="s">
        <v>121</v>
      </c>
      <c r="K10" s="16" t="s">
        <v>122</v>
      </c>
      <c r="L10" s="16"/>
      <c r="M10" s="20"/>
      <c r="N10" s="18" t="s">
        <v>90</v>
      </c>
      <c r="O10" s="21">
        <v>84158310</v>
      </c>
      <c r="P10" s="22" t="s">
        <v>123</v>
      </c>
      <c r="Q10" s="22"/>
      <c r="R10" s="18" t="s">
        <v>92</v>
      </c>
      <c r="S10" s="18"/>
      <c r="T10" s="18" t="s">
        <v>92</v>
      </c>
      <c r="U10" s="18" t="s">
        <v>93</v>
      </c>
      <c r="V10" s="18" t="s">
        <v>92</v>
      </c>
      <c r="W10" s="18" t="s">
        <v>94</v>
      </c>
      <c r="X10" s="23"/>
      <c r="Y10" s="24"/>
      <c r="Z10" s="47" t="s">
        <v>347</v>
      </c>
      <c r="AA10" s="16"/>
      <c r="AB10" s="16"/>
      <c r="AC10" s="16"/>
      <c r="AD10" s="16"/>
      <c r="AE10" s="6" t="s">
        <v>95</v>
      </c>
      <c r="AF10" s="6" t="s">
        <v>95</v>
      </c>
      <c r="AG10" s="25"/>
      <c r="AH10" s="23"/>
      <c r="AI10" s="18">
        <v>3</v>
      </c>
      <c r="AJ10" s="18">
        <v>7</v>
      </c>
      <c r="AK10" s="16"/>
      <c r="AL10" s="18" t="s">
        <v>92</v>
      </c>
      <c r="AM10" s="18"/>
      <c r="AN10" s="16" t="s">
        <v>125</v>
      </c>
      <c r="AO10" s="16"/>
      <c r="AP10" s="16"/>
      <c r="AR10" s="29"/>
      <c r="AS10" s="26"/>
      <c r="AV10" s="16"/>
      <c r="AW10" s="16"/>
      <c r="AX10" s="16"/>
      <c r="AY10" s="16"/>
      <c r="AZ10" s="19"/>
      <c r="BA10" s="22">
        <v>25</v>
      </c>
      <c r="BB10" s="22"/>
      <c r="BC10" s="22"/>
      <c r="BD10" s="22" t="s">
        <v>97</v>
      </c>
      <c r="BE10" s="22">
        <v>2.65</v>
      </c>
      <c r="BF10" s="22"/>
      <c r="BG10" s="22"/>
      <c r="BH10" s="22">
        <v>36</v>
      </c>
      <c r="BI10" s="27" t="s">
        <v>126</v>
      </c>
      <c r="BJ10" s="18">
        <v>1000</v>
      </c>
      <c r="BK10" s="6">
        <v>300</v>
      </c>
      <c r="BL10" s="6">
        <v>700</v>
      </c>
      <c r="BM10" s="28" t="s">
        <v>97</v>
      </c>
    </row>
    <row r="11" spans="1:65" ht="64.5">
      <c r="A11" s="16" t="s">
        <v>80</v>
      </c>
      <c r="B11" s="16" t="s">
        <v>81</v>
      </c>
      <c r="C11" s="16" t="s">
        <v>82</v>
      </c>
      <c r="D11" s="16" t="s">
        <v>83</v>
      </c>
      <c r="E11" s="27" t="s">
        <v>117</v>
      </c>
      <c r="F11" s="18" t="s">
        <v>118</v>
      </c>
      <c r="G11" s="16"/>
      <c r="H11" s="18" t="s">
        <v>119</v>
      </c>
      <c r="I11" s="18" t="s">
        <v>127</v>
      </c>
      <c r="J11" s="58" t="s">
        <v>121</v>
      </c>
      <c r="K11" s="16" t="s">
        <v>128</v>
      </c>
      <c r="L11" s="16"/>
      <c r="M11" s="20"/>
      <c r="N11" s="18" t="s">
        <v>90</v>
      </c>
      <c r="O11" s="21">
        <v>84158310</v>
      </c>
      <c r="P11" s="30" t="s">
        <v>129</v>
      </c>
      <c r="Q11" s="30"/>
      <c r="R11" s="18" t="s">
        <v>92</v>
      </c>
      <c r="S11" s="18"/>
      <c r="T11" s="18" t="s">
        <v>92</v>
      </c>
      <c r="U11" s="18" t="s">
        <v>93</v>
      </c>
      <c r="V11" s="18" t="s">
        <v>92</v>
      </c>
      <c r="W11" s="18" t="s">
        <v>94</v>
      </c>
      <c r="X11" s="23"/>
      <c r="Y11" s="24"/>
      <c r="Z11" s="47" t="s">
        <v>347</v>
      </c>
      <c r="AA11" s="16"/>
      <c r="AB11" s="16"/>
      <c r="AC11" s="16"/>
      <c r="AD11" s="16"/>
      <c r="AE11" s="6" t="s">
        <v>95</v>
      </c>
      <c r="AF11" s="6" t="s">
        <v>95</v>
      </c>
      <c r="AG11" s="25"/>
      <c r="AH11" s="23"/>
      <c r="AI11" s="18">
        <v>3</v>
      </c>
      <c r="AJ11" s="18">
        <v>7</v>
      </c>
      <c r="AK11" s="16"/>
      <c r="AL11" s="18" t="s">
        <v>92</v>
      </c>
      <c r="AM11" s="18"/>
      <c r="AN11" s="16" t="s">
        <v>125</v>
      </c>
      <c r="AO11" s="16"/>
      <c r="AP11" s="16"/>
      <c r="AV11" s="16"/>
      <c r="AW11" s="16"/>
      <c r="AX11" s="16"/>
      <c r="AY11" s="16"/>
      <c r="AZ11" s="19"/>
      <c r="BA11" s="22">
        <v>32</v>
      </c>
      <c r="BB11" s="22"/>
      <c r="BC11" s="22"/>
      <c r="BD11" s="22" t="s">
        <v>97</v>
      </c>
      <c r="BE11" s="22">
        <v>3.31</v>
      </c>
      <c r="BF11" s="22"/>
      <c r="BG11" s="22"/>
      <c r="BH11" s="22">
        <v>36</v>
      </c>
      <c r="BI11" s="27" t="s">
        <v>131</v>
      </c>
      <c r="BJ11" s="18">
        <v>1000</v>
      </c>
      <c r="BK11" s="6">
        <v>300</v>
      </c>
      <c r="BL11" s="6">
        <v>700</v>
      </c>
      <c r="BM11" s="28" t="s">
        <v>97</v>
      </c>
    </row>
    <row r="12" spans="1:65" ht="64.5">
      <c r="A12" s="16" t="s">
        <v>80</v>
      </c>
      <c r="B12" s="16" t="s">
        <v>81</v>
      </c>
      <c r="C12" s="16" t="s">
        <v>82</v>
      </c>
      <c r="D12" s="16" t="s">
        <v>83</v>
      </c>
      <c r="E12" s="27" t="s">
        <v>117</v>
      </c>
      <c r="F12" s="18" t="s">
        <v>118</v>
      </c>
      <c r="G12" s="16"/>
      <c r="H12" s="18" t="s">
        <v>119</v>
      </c>
      <c r="I12" s="18" t="s">
        <v>132</v>
      </c>
      <c r="J12" s="58" t="s">
        <v>121</v>
      </c>
      <c r="K12" s="16" t="s">
        <v>133</v>
      </c>
      <c r="L12" s="16"/>
      <c r="M12" s="20"/>
      <c r="N12" s="18" t="s">
        <v>90</v>
      </c>
      <c r="O12" s="21">
        <v>84158310</v>
      </c>
      <c r="P12" s="30" t="s">
        <v>134</v>
      </c>
      <c r="Q12" s="30"/>
      <c r="R12" s="18" t="s">
        <v>92</v>
      </c>
      <c r="S12" s="18"/>
      <c r="T12" s="18" t="s">
        <v>92</v>
      </c>
      <c r="U12" s="18" t="s">
        <v>93</v>
      </c>
      <c r="V12" s="18" t="s">
        <v>92</v>
      </c>
      <c r="W12" s="18" t="s">
        <v>94</v>
      </c>
      <c r="X12" s="23"/>
      <c r="Y12" s="24"/>
      <c r="Z12" s="47" t="s">
        <v>347</v>
      </c>
      <c r="AA12" s="16"/>
      <c r="AB12" s="16"/>
      <c r="AC12" s="16"/>
      <c r="AD12" s="16"/>
      <c r="AE12" s="6" t="s">
        <v>95</v>
      </c>
      <c r="AF12" s="6" t="s">
        <v>95</v>
      </c>
      <c r="AG12" s="25"/>
      <c r="AH12" s="23"/>
      <c r="AI12" s="18">
        <v>3</v>
      </c>
      <c r="AJ12" s="18">
        <v>7</v>
      </c>
      <c r="AK12" s="16"/>
      <c r="AL12" s="18" t="s">
        <v>92</v>
      </c>
      <c r="AM12" s="18"/>
      <c r="AN12" s="16" t="s">
        <v>125</v>
      </c>
      <c r="AO12" s="16"/>
      <c r="AP12" s="16"/>
      <c r="AV12" s="16"/>
      <c r="AW12" s="16"/>
      <c r="AX12" s="16"/>
      <c r="AY12" s="16"/>
      <c r="AZ12" s="19"/>
      <c r="BA12" s="22">
        <v>16.5</v>
      </c>
      <c r="BB12" s="22"/>
      <c r="BC12" s="22"/>
      <c r="BD12" s="22" t="s">
        <v>97</v>
      </c>
      <c r="BE12" s="22">
        <v>2.08</v>
      </c>
      <c r="BF12" s="22"/>
      <c r="BG12" s="22"/>
      <c r="BH12" s="22">
        <v>36</v>
      </c>
      <c r="BI12" s="27" t="s">
        <v>136</v>
      </c>
      <c r="BJ12" s="18">
        <v>1000</v>
      </c>
      <c r="BK12" s="6">
        <v>300</v>
      </c>
      <c r="BL12" s="6">
        <v>700</v>
      </c>
      <c r="BM12" s="28" t="s">
        <v>97</v>
      </c>
    </row>
    <row r="13" spans="1:65" ht="64.5">
      <c r="A13" s="16" t="s">
        <v>80</v>
      </c>
      <c r="B13" s="16" t="s">
        <v>81</v>
      </c>
      <c r="C13" s="16" t="s">
        <v>82</v>
      </c>
      <c r="D13" s="16" t="s">
        <v>83</v>
      </c>
      <c r="E13" s="27" t="s">
        <v>117</v>
      </c>
      <c r="F13" s="18" t="s">
        <v>118</v>
      </c>
      <c r="G13" s="16"/>
      <c r="H13" s="18" t="s">
        <v>119</v>
      </c>
      <c r="I13" s="18" t="s">
        <v>137</v>
      </c>
      <c r="J13" s="58" t="s">
        <v>121</v>
      </c>
      <c r="K13" s="16" t="s">
        <v>138</v>
      </c>
      <c r="L13" s="16"/>
      <c r="M13" s="20"/>
      <c r="N13" s="18" t="s">
        <v>90</v>
      </c>
      <c r="O13" s="21">
        <v>84158310</v>
      </c>
      <c r="P13" s="30" t="s">
        <v>139</v>
      </c>
      <c r="Q13" s="30"/>
      <c r="R13" s="18" t="s">
        <v>92</v>
      </c>
      <c r="S13" s="18"/>
      <c r="T13" s="18" t="s">
        <v>92</v>
      </c>
      <c r="U13" s="18" t="s">
        <v>93</v>
      </c>
      <c r="V13" s="18" t="s">
        <v>92</v>
      </c>
      <c r="W13" s="18" t="s">
        <v>94</v>
      </c>
      <c r="X13" s="23"/>
      <c r="Y13" s="24"/>
      <c r="Z13" s="47" t="s">
        <v>347</v>
      </c>
      <c r="AA13" s="16"/>
      <c r="AB13" s="16"/>
      <c r="AC13" s="16"/>
      <c r="AD13" s="16"/>
      <c r="AE13" s="6" t="s">
        <v>95</v>
      </c>
      <c r="AF13" s="6" t="s">
        <v>95</v>
      </c>
      <c r="AG13" s="25"/>
      <c r="AH13" s="23"/>
      <c r="AI13" s="18">
        <v>3</v>
      </c>
      <c r="AJ13" s="18">
        <v>7</v>
      </c>
      <c r="AK13" s="16"/>
      <c r="AL13" s="18" t="s">
        <v>92</v>
      </c>
      <c r="AM13" s="18"/>
      <c r="AN13" s="16" t="s">
        <v>125</v>
      </c>
      <c r="AO13" s="16"/>
      <c r="AP13" s="16"/>
      <c r="AV13" s="16"/>
      <c r="AW13" s="16"/>
      <c r="AX13" s="16"/>
      <c r="AY13" s="16"/>
      <c r="AZ13" s="19"/>
      <c r="BA13" s="22">
        <v>12.5</v>
      </c>
      <c r="BB13" s="22"/>
      <c r="BC13" s="22"/>
      <c r="BD13" s="22" t="s">
        <v>97</v>
      </c>
      <c r="BE13" s="22">
        <v>1.65</v>
      </c>
      <c r="BF13" s="22"/>
      <c r="BG13" s="22"/>
      <c r="BH13" s="22">
        <v>36</v>
      </c>
      <c r="BI13" s="27" t="s">
        <v>141</v>
      </c>
      <c r="BJ13" s="18">
        <v>1000</v>
      </c>
      <c r="BK13" s="6">
        <v>300</v>
      </c>
      <c r="BL13" s="6">
        <v>700</v>
      </c>
      <c r="BM13" s="28" t="s">
        <v>97</v>
      </c>
    </row>
    <row r="14" spans="1:65" ht="26.25">
      <c r="A14" s="16" t="s">
        <v>80</v>
      </c>
      <c r="B14" s="16" t="s">
        <v>81</v>
      </c>
      <c r="C14" s="16" t="s">
        <v>82</v>
      </c>
      <c r="D14" s="16" t="s">
        <v>142</v>
      </c>
      <c r="E14" s="27" t="s">
        <v>143</v>
      </c>
      <c r="F14" s="18"/>
      <c r="G14" s="16"/>
      <c r="H14" s="27" t="s">
        <v>143</v>
      </c>
      <c r="I14" s="18" t="s">
        <v>144</v>
      </c>
      <c r="J14" s="58" t="s">
        <v>145</v>
      </c>
      <c r="K14" s="16" t="s">
        <v>146</v>
      </c>
      <c r="L14" s="16"/>
      <c r="M14" s="20"/>
      <c r="N14" s="18" t="s">
        <v>90</v>
      </c>
      <c r="O14" s="21">
        <v>84159000</v>
      </c>
      <c r="P14" s="22" t="s">
        <v>147</v>
      </c>
      <c r="Q14" s="22"/>
      <c r="R14" s="18" t="s">
        <v>92</v>
      </c>
      <c r="S14" s="18"/>
      <c r="T14" s="18" t="s">
        <v>92</v>
      </c>
      <c r="U14" s="18" t="s">
        <v>93</v>
      </c>
      <c r="V14" s="18" t="s">
        <v>92</v>
      </c>
      <c r="W14" s="18" t="s">
        <v>94</v>
      </c>
      <c r="X14" s="23"/>
      <c r="Y14" s="24"/>
      <c r="Z14" s="47" t="s">
        <v>347</v>
      </c>
      <c r="AA14" s="16"/>
      <c r="AB14" s="16"/>
      <c r="AC14" s="16"/>
      <c r="AD14" s="16"/>
      <c r="AE14" s="6" t="s">
        <v>95</v>
      </c>
      <c r="AF14" s="6" t="s">
        <v>95</v>
      </c>
      <c r="AG14" s="25"/>
      <c r="AH14" s="23"/>
      <c r="AI14" s="18">
        <v>3</v>
      </c>
      <c r="AJ14" s="18">
        <v>7</v>
      </c>
      <c r="AK14" s="16"/>
      <c r="AL14" s="18" t="s">
        <v>92</v>
      </c>
      <c r="AM14" s="18"/>
      <c r="AN14" s="16"/>
      <c r="AO14" s="16"/>
      <c r="AP14" s="16"/>
      <c r="AV14" s="16"/>
      <c r="AW14" s="16"/>
      <c r="AX14" s="16"/>
      <c r="AY14" s="16"/>
      <c r="AZ14" s="19"/>
      <c r="BA14" s="22" t="s">
        <v>97</v>
      </c>
      <c r="BB14" s="22"/>
      <c r="BC14" s="22" t="s">
        <v>97</v>
      </c>
      <c r="BD14" s="22" t="s">
        <v>97</v>
      </c>
      <c r="BE14" s="22" t="s">
        <v>97</v>
      </c>
      <c r="BF14" s="22"/>
      <c r="BG14" s="22" t="s">
        <v>97</v>
      </c>
      <c r="BH14" s="22"/>
      <c r="BI14" s="27"/>
      <c r="BJ14" s="18" t="s">
        <v>97</v>
      </c>
      <c r="BK14" s="18" t="s">
        <v>97</v>
      </c>
      <c r="BL14" s="18" t="s">
        <v>97</v>
      </c>
      <c r="BM14" s="28" t="s">
        <v>97</v>
      </c>
    </row>
    <row r="15" spans="1:65" ht="26.25">
      <c r="A15" s="16" t="s">
        <v>80</v>
      </c>
      <c r="B15" s="16" t="s">
        <v>81</v>
      </c>
      <c r="C15" s="16" t="s">
        <v>82</v>
      </c>
      <c r="D15" s="16" t="s">
        <v>142</v>
      </c>
      <c r="E15" s="27" t="s">
        <v>143</v>
      </c>
      <c r="F15" s="18"/>
      <c r="G15" s="16"/>
      <c r="H15" s="27" t="s">
        <v>143</v>
      </c>
      <c r="I15" s="18" t="s">
        <v>149</v>
      </c>
      <c r="J15" s="58" t="s">
        <v>145</v>
      </c>
      <c r="K15" s="16" t="s">
        <v>150</v>
      </c>
      <c r="L15" s="16"/>
      <c r="M15" s="20"/>
      <c r="N15" s="18" t="s">
        <v>90</v>
      </c>
      <c r="O15" s="21">
        <v>84159000</v>
      </c>
      <c r="P15" s="22" t="s">
        <v>151</v>
      </c>
      <c r="Q15" s="22"/>
      <c r="R15" s="18" t="s">
        <v>92</v>
      </c>
      <c r="S15" s="18"/>
      <c r="T15" s="18" t="s">
        <v>92</v>
      </c>
      <c r="U15" s="18" t="s">
        <v>93</v>
      </c>
      <c r="V15" s="18" t="s">
        <v>92</v>
      </c>
      <c r="W15" s="18" t="s">
        <v>94</v>
      </c>
      <c r="X15" s="23"/>
      <c r="Y15" s="24"/>
      <c r="Z15" s="47" t="s">
        <v>347</v>
      </c>
      <c r="AA15" s="16"/>
      <c r="AB15" s="16"/>
      <c r="AC15" s="16"/>
      <c r="AD15" s="16"/>
      <c r="AE15" s="6" t="s">
        <v>95</v>
      </c>
      <c r="AF15" s="6" t="s">
        <v>95</v>
      </c>
      <c r="AG15" s="25"/>
      <c r="AH15" s="23"/>
      <c r="AI15" s="18">
        <v>3</v>
      </c>
      <c r="AJ15" s="18">
        <v>7</v>
      </c>
      <c r="AK15" s="16"/>
      <c r="AL15" s="18" t="s">
        <v>92</v>
      </c>
      <c r="AM15" s="18"/>
      <c r="AN15" s="16"/>
      <c r="AO15" s="16"/>
      <c r="AP15" s="16"/>
      <c r="AV15" s="16"/>
      <c r="AW15" s="16"/>
      <c r="AX15" s="16"/>
      <c r="AY15" s="16"/>
      <c r="AZ15" s="19"/>
      <c r="BA15" s="22" t="s">
        <v>97</v>
      </c>
      <c r="BB15" s="22"/>
      <c r="BC15" s="22" t="s">
        <v>97</v>
      </c>
      <c r="BD15" s="22" t="s">
        <v>97</v>
      </c>
      <c r="BE15" s="22" t="s">
        <v>97</v>
      </c>
      <c r="BF15" s="22"/>
      <c r="BG15" s="22" t="s">
        <v>97</v>
      </c>
      <c r="BH15" s="22"/>
      <c r="BI15" s="27"/>
      <c r="BJ15" s="18" t="s">
        <v>97</v>
      </c>
      <c r="BK15" s="18" t="s">
        <v>97</v>
      </c>
      <c r="BL15" s="18" t="s">
        <v>97</v>
      </c>
      <c r="BM15" s="28" t="s">
        <v>97</v>
      </c>
    </row>
    <row r="16" spans="1:65" ht="26.25">
      <c r="A16" s="16" t="s">
        <v>80</v>
      </c>
      <c r="B16" s="16" t="s">
        <v>81</v>
      </c>
      <c r="C16" s="16" t="s">
        <v>82</v>
      </c>
      <c r="D16" s="16" t="s">
        <v>142</v>
      </c>
      <c r="E16" s="27" t="s">
        <v>143</v>
      </c>
      <c r="F16" s="18"/>
      <c r="G16" s="16"/>
      <c r="H16" s="27" t="s">
        <v>143</v>
      </c>
      <c r="I16" s="18" t="s">
        <v>153</v>
      </c>
      <c r="J16" s="58" t="s">
        <v>145</v>
      </c>
      <c r="K16" s="16" t="s">
        <v>154</v>
      </c>
      <c r="L16" s="16"/>
      <c r="M16" s="20"/>
      <c r="N16" s="18" t="s">
        <v>90</v>
      </c>
      <c r="O16" s="21">
        <v>84159000</v>
      </c>
      <c r="P16" s="22" t="s">
        <v>155</v>
      </c>
      <c r="Q16" s="22"/>
      <c r="R16" s="18" t="s">
        <v>92</v>
      </c>
      <c r="S16" s="18"/>
      <c r="T16" s="18" t="s">
        <v>92</v>
      </c>
      <c r="U16" s="18" t="s">
        <v>93</v>
      </c>
      <c r="V16" s="18" t="s">
        <v>92</v>
      </c>
      <c r="W16" s="18" t="s">
        <v>94</v>
      </c>
      <c r="X16" s="23"/>
      <c r="Y16" s="24"/>
      <c r="Z16" s="47" t="s">
        <v>347</v>
      </c>
      <c r="AA16" s="16"/>
      <c r="AB16" s="16"/>
      <c r="AC16" s="16"/>
      <c r="AD16" s="16"/>
      <c r="AE16" s="6" t="s">
        <v>95</v>
      </c>
      <c r="AF16" s="6" t="s">
        <v>95</v>
      </c>
      <c r="AG16" s="25"/>
      <c r="AH16" s="23"/>
      <c r="AI16" s="18">
        <v>3</v>
      </c>
      <c r="AJ16" s="18">
        <v>7</v>
      </c>
      <c r="AK16" s="16"/>
      <c r="AL16" s="18" t="s">
        <v>92</v>
      </c>
      <c r="AM16" s="18"/>
      <c r="AN16" s="16"/>
      <c r="AO16" s="16"/>
      <c r="AP16" s="16"/>
      <c r="AV16" s="16"/>
      <c r="AW16" s="16"/>
      <c r="AX16" s="16"/>
      <c r="AY16" s="16"/>
      <c r="AZ16" s="19"/>
      <c r="BA16" s="22" t="s">
        <v>97</v>
      </c>
      <c r="BB16" s="22"/>
      <c r="BC16" s="22" t="s">
        <v>97</v>
      </c>
      <c r="BD16" s="22" t="s">
        <v>97</v>
      </c>
      <c r="BE16" s="22" t="s">
        <v>97</v>
      </c>
      <c r="BF16" s="22"/>
      <c r="BG16" s="22" t="s">
        <v>97</v>
      </c>
      <c r="BH16" s="22"/>
      <c r="BI16" s="27"/>
      <c r="BJ16" s="18" t="s">
        <v>97</v>
      </c>
      <c r="BK16" s="18" t="s">
        <v>97</v>
      </c>
      <c r="BL16" s="18" t="s">
        <v>97</v>
      </c>
      <c r="BM16" s="28" t="s">
        <v>97</v>
      </c>
    </row>
    <row r="17" spans="1:65" ht="26.25">
      <c r="A17" s="16" t="s">
        <v>80</v>
      </c>
      <c r="B17" s="16" t="s">
        <v>81</v>
      </c>
      <c r="C17" s="16" t="s">
        <v>82</v>
      </c>
      <c r="D17" s="16" t="s">
        <v>142</v>
      </c>
      <c r="E17" s="27" t="s">
        <v>157</v>
      </c>
      <c r="F17" s="18" t="s">
        <v>158</v>
      </c>
      <c r="G17" s="16"/>
      <c r="H17" s="27" t="s">
        <v>157</v>
      </c>
      <c r="I17" s="18" t="s">
        <v>159</v>
      </c>
      <c r="J17" s="58" t="s">
        <v>160</v>
      </c>
      <c r="K17" s="16" t="s">
        <v>161</v>
      </c>
      <c r="L17" s="16"/>
      <c r="M17" s="20"/>
      <c r="N17" s="18" t="s">
        <v>90</v>
      </c>
      <c r="O17" s="21">
        <v>84159000</v>
      </c>
      <c r="P17" s="22" t="s">
        <v>162</v>
      </c>
      <c r="Q17" s="22"/>
      <c r="R17" s="18" t="s">
        <v>92</v>
      </c>
      <c r="S17" s="18"/>
      <c r="T17" s="18" t="s">
        <v>92</v>
      </c>
      <c r="U17" s="18" t="s">
        <v>93</v>
      </c>
      <c r="V17" s="18" t="s">
        <v>92</v>
      </c>
      <c r="W17" s="18" t="s">
        <v>94</v>
      </c>
      <c r="X17" s="23"/>
      <c r="Y17" s="24"/>
      <c r="Z17" s="47" t="s">
        <v>347</v>
      </c>
      <c r="AA17" s="16"/>
      <c r="AB17" s="16"/>
      <c r="AC17" s="16"/>
      <c r="AD17" s="16"/>
      <c r="AE17" s="6" t="s">
        <v>95</v>
      </c>
      <c r="AF17" s="6" t="s">
        <v>95</v>
      </c>
      <c r="AG17" s="32"/>
      <c r="AH17" s="23"/>
      <c r="AI17" s="18">
        <v>3</v>
      </c>
      <c r="AJ17" s="18">
        <v>7</v>
      </c>
      <c r="AK17" s="16"/>
      <c r="AL17" s="18" t="s">
        <v>92</v>
      </c>
      <c r="AM17" s="18"/>
      <c r="AN17" s="16" t="s">
        <v>125</v>
      </c>
      <c r="AO17" s="16"/>
      <c r="AP17" s="16"/>
      <c r="AV17" s="16"/>
      <c r="AW17" s="16"/>
      <c r="AX17" s="16"/>
      <c r="AY17" s="16"/>
      <c r="AZ17" s="19"/>
      <c r="BA17" s="22" t="s">
        <v>97</v>
      </c>
      <c r="BB17" s="22"/>
      <c r="BC17" s="22" t="s">
        <v>97</v>
      </c>
      <c r="BD17" s="22" t="s">
        <v>97</v>
      </c>
      <c r="BE17" s="22" t="s">
        <v>97</v>
      </c>
      <c r="BF17" s="22"/>
      <c r="BG17" s="22" t="s">
        <v>97</v>
      </c>
      <c r="BH17" s="22"/>
      <c r="BI17" s="27"/>
      <c r="BJ17" s="18" t="s">
        <v>97</v>
      </c>
      <c r="BK17" s="18" t="s">
        <v>97</v>
      </c>
      <c r="BL17" s="18" t="s">
        <v>97</v>
      </c>
      <c r="BM17" s="28" t="s">
        <v>97</v>
      </c>
    </row>
    <row r="18" spans="1:65" ht="15">
      <c r="A18" s="16" t="s">
        <v>80</v>
      </c>
      <c r="B18" s="16" t="s">
        <v>81</v>
      </c>
      <c r="C18" s="16" t="s">
        <v>82</v>
      </c>
      <c r="D18" s="16" t="s">
        <v>142</v>
      </c>
      <c r="E18" s="27" t="s">
        <v>164</v>
      </c>
      <c r="F18" s="18"/>
      <c r="G18" s="16"/>
      <c r="H18" s="27" t="s">
        <v>164</v>
      </c>
      <c r="I18" s="18" t="s">
        <v>165</v>
      </c>
      <c r="J18" s="58" t="s">
        <v>166</v>
      </c>
      <c r="K18" s="16" t="s">
        <v>167</v>
      </c>
      <c r="L18" s="16"/>
      <c r="M18" s="20"/>
      <c r="N18" s="18" t="s">
        <v>168</v>
      </c>
      <c r="O18" s="21">
        <v>84159000</v>
      </c>
      <c r="P18" s="22" t="s">
        <v>169</v>
      </c>
      <c r="Q18" s="22"/>
      <c r="R18" s="18" t="s">
        <v>92</v>
      </c>
      <c r="S18" s="18"/>
      <c r="T18" s="18" t="s">
        <v>170</v>
      </c>
      <c r="U18" s="18" t="s">
        <v>92</v>
      </c>
      <c r="V18" s="18" t="s">
        <v>92</v>
      </c>
      <c r="W18" s="18" t="s">
        <v>94</v>
      </c>
      <c r="X18" s="23"/>
      <c r="Y18" s="24"/>
      <c r="Z18" s="47" t="s">
        <v>347</v>
      </c>
      <c r="AA18" s="16"/>
      <c r="AB18" s="16"/>
      <c r="AC18" s="16"/>
      <c r="AD18" s="16"/>
      <c r="AE18" s="6" t="s">
        <v>95</v>
      </c>
      <c r="AF18" s="6" t="s">
        <v>95</v>
      </c>
      <c r="AG18" s="23"/>
      <c r="AH18" s="23" t="s">
        <v>171</v>
      </c>
      <c r="AI18" s="18">
        <v>3</v>
      </c>
      <c r="AJ18" s="18">
        <v>7</v>
      </c>
      <c r="AK18" s="16"/>
      <c r="AL18" s="18" t="s">
        <v>92</v>
      </c>
      <c r="AM18" s="18"/>
      <c r="AN18" s="16"/>
      <c r="AO18" s="16"/>
      <c r="AP18" s="16"/>
      <c r="AV18" s="16"/>
      <c r="AW18" s="16"/>
      <c r="AX18" s="16"/>
      <c r="AY18" s="16"/>
      <c r="AZ18" s="19"/>
      <c r="BA18" s="22" t="s">
        <v>97</v>
      </c>
      <c r="BB18" s="22"/>
      <c r="BC18" s="22" t="s">
        <v>97</v>
      </c>
      <c r="BD18" s="22" t="s">
        <v>97</v>
      </c>
      <c r="BE18" s="22" t="s">
        <v>97</v>
      </c>
      <c r="BF18" s="22"/>
      <c r="BG18" s="22" t="s">
        <v>97</v>
      </c>
      <c r="BH18" s="22"/>
      <c r="BI18" s="27"/>
      <c r="BJ18" s="18" t="s">
        <v>97</v>
      </c>
      <c r="BK18" s="18" t="s">
        <v>97</v>
      </c>
      <c r="BL18" s="18" t="s">
        <v>97</v>
      </c>
      <c r="BM18" s="6">
        <v>34.9</v>
      </c>
    </row>
    <row r="19" spans="1:65" ht="15">
      <c r="A19" s="16" t="s">
        <v>80</v>
      </c>
      <c r="B19" s="16" t="s">
        <v>81</v>
      </c>
      <c r="C19" s="16" t="s">
        <v>82</v>
      </c>
      <c r="D19" s="16" t="s">
        <v>142</v>
      </c>
      <c r="E19" s="27" t="s">
        <v>164</v>
      </c>
      <c r="F19" s="18"/>
      <c r="G19" s="16"/>
      <c r="H19" s="27" t="s">
        <v>164</v>
      </c>
      <c r="I19" s="18" t="s">
        <v>172</v>
      </c>
      <c r="J19" s="58" t="s">
        <v>166</v>
      </c>
      <c r="K19" s="16" t="s">
        <v>173</v>
      </c>
      <c r="L19" s="16"/>
      <c r="M19" s="20"/>
      <c r="N19" s="18" t="s">
        <v>168</v>
      </c>
      <c r="O19" s="21">
        <v>84159000</v>
      </c>
      <c r="P19" s="22" t="s">
        <v>174</v>
      </c>
      <c r="Q19" s="22"/>
      <c r="R19" s="18" t="s">
        <v>92</v>
      </c>
      <c r="S19" s="18"/>
      <c r="T19" s="18" t="s">
        <v>170</v>
      </c>
      <c r="U19" s="18" t="s">
        <v>92</v>
      </c>
      <c r="V19" s="18" t="s">
        <v>92</v>
      </c>
      <c r="W19" s="18" t="s">
        <v>94</v>
      </c>
      <c r="X19" s="23"/>
      <c r="Y19" s="24"/>
      <c r="Z19" s="47" t="s">
        <v>347</v>
      </c>
      <c r="AA19" s="16"/>
      <c r="AB19" s="16"/>
      <c r="AC19" s="16"/>
      <c r="AD19" s="16"/>
      <c r="AE19" s="6" t="s">
        <v>95</v>
      </c>
      <c r="AF19" s="6" t="s">
        <v>95</v>
      </c>
      <c r="AG19" s="23"/>
      <c r="AH19" s="23" t="s">
        <v>171</v>
      </c>
      <c r="AI19" s="18">
        <v>3</v>
      </c>
      <c r="AJ19" s="18">
        <v>7</v>
      </c>
      <c r="AK19" s="16"/>
      <c r="AL19" s="18" t="s">
        <v>92</v>
      </c>
      <c r="AM19" s="18"/>
      <c r="AN19" s="16"/>
      <c r="AO19" s="16"/>
      <c r="AP19" s="16"/>
      <c r="AV19" s="16"/>
      <c r="AW19" s="16"/>
      <c r="AX19" s="16"/>
      <c r="AY19" s="16"/>
      <c r="AZ19" s="19"/>
      <c r="BA19" s="22" t="s">
        <v>97</v>
      </c>
      <c r="BB19" s="22"/>
      <c r="BC19" s="22" t="s">
        <v>97</v>
      </c>
      <c r="BD19" s="22" t="s">
        <v>97</v>
      </c>
      <c r="BE19" s="22" t="s">
        <v>97</v>
      </c>
      <c r="BF19" s="22"/>
      <c r="BG19" s="22" t="s">
        <v>97</v>
      </c>
      <c r="BH19" s="22"/>
      <c r="BI19" s="27"/>
      <c r="BJ19" s="18" t="s">
        <v>97</v>
      </c>
      <c r="BK19" s="18" t="s">
        <v>97</v>
      </c>
      <c r="BL19" s="18" t="s">
        <v>97</v>
      </c>
      <c r="BM19" s="6">
        <v>19.100000000000001</v>
      </c>
    </row>
    <row r="20" spans="1:65" ht="15">
      <c r="A20" s="16" t="s">
        <v>80</v>
      </c>
      <c r="B20" s="16" t="s">
        <v>81</v>
      </c>
      <c r="C20" s="16" t="s">
        <v>82</v>
      </c>
      <c r="D20" s="16" t="s">
        <v>142</v>
      </c>
      <c r="E20" s="27" t="s">
        <v>164</v>
      </c>
      <c r="F20" s="18"/>
      <c r="G20" s="16"/>
      <c r="H20" s="27" t="s">
        <v>164</v>
      </c>
      <c r="I20" s="18" t="s">
        <v>175</v>
      </c>
      <c r="J20" s="58" t="s">
        <v>166</v>
      </c>
      <c r="K20" s="16" t="s">
        <v>176</v>
      </c>
      <c r="L20" s="16"/>
      <c r="M20" s="20"/>
      <c r="N20" s="18" t="s">
        <v>168</v>
      </c>
      <c r="O20" s="21">
        <v>84159000</v>
      </c>
      <c r="P20" s="22" t="s">
        <v>177</v>
      </c>
      <c r="Q20" s="22"/>
      <c r="R20" s="18" t="s">
        <v>92</v>
      </c>
      <c r="S20" s="18"/>
      <c r="T20" s="18" t="s">
        <v>170</v>
      </c>
      <c r="U20" s="18" t="s">
        <v>92</v>
      </c>
      <c r="V20" s="18" t="s">
        <v>92</v>
      </c>
      <c r="W20" s="18" t="s">
        <v>94</v>
      </c>
      <c r="X20" s="23"/>
      <c r="Y20" s="24"/>
      <c r="Z20" s="47" t="s">
        <v>347</v>
      </c>
      <c r="AA20" s="16"/>
      <c r="AB20" s="16"/>
      <c r="AC20" s="16"/>
      <c r="AD20" s="16"/>
      <c r="AE20" s="6" t="s">
        <v>95</v>
      </c>
      <c r="AF20" s="6" t="s">
        <v>95</v>
      </c>
      <c r="AG20" s="23"/>
      <c r="AH20" s="23" t="s">
        <v>171</v>
      </c>
      <c r="AI20" s="18">
        <v>3</v>
      </c>
      <c r="AJ20" s="18">
        <v>7</v>
      </c>
      <c r="AK20" s="16"/>
      <c r="AL20" s="18" t="s">
        <v>92</v>
      </c>
      <c r="AM20" s="18"/>
      <c r="AN20" s="16"/>
      <c r="AO20" s="16"/>
      <c r="AP20" s="16"/>
      <c r="AV20" s="16"/>
      <c r="AW20" s="16"/>
      <c r="AX20" s="16"/>
      <c r="AY20" s="16"/>
      <c r="AZ20" s="19"/>
      <c r="BA20" s="22" t="s">
        <v>97</v>
      </c>
      <c r="BB20" s="22"/>
      <c r="BC20" s="22" t="s">
        <v>97</v>
      </c>
      <c r="BD20" s="22" t="s">
        <v>97</v>
      </c>
      <c r="BE20" s="22" t="s">
        <v>97</v>
      </c>
      <c r="BF20" s="22"/>
      <c r="BG20" s="22" t="s">
        <v>97</v>
      </c>
      <c r="BH20" s="22"/>
      <c r="BI20" s="27"/>
      <c r="BJ20" s="18" t="s">
        <v>97</v>
      </c>
      <c r="BK20" s="18" t="s">
        <v>97</v>
      </c>
      <c r="BL20" s="18" t="s">
        <v>97</v>
      </c>
      <c r="BM20" s="6">
        <v>15.9</v>
      </c>
    </row>
    <row r="21" spans="1:65" ht="15">
      <c r="A21" s="16" t="s">
        <v>80</v>
      </c>
      <c r="B21" s="16" t="s">
        <v>81</v>
      </c>
      <c r="C21" s="16" t="s">
        <v>82</v>
      </c>
      <c r="D21" s="16" t="s">
        <v>142</v>
      </c>
      <c r="E21" s="27" t="s">
        <v>164</v>
      </c>
      <c r="F21" s="18"/>
      <c r="G21" s="16"/>
      <c r="H21" s="27" t="s">
        <v>164</v>
      </c>
      <c r="I21" s="18" t="s">
        <v>178</v>
      </c>
      <c r="J21" s="58" t="s">
        <v>166</v>
      </c>
      <c r="K21" s="16" t="s">
        <v>179</v>
      </c>
      <c r="L21" s="16"/>
      <c r="M21" s="20"/>
      <c r="N21" s="18" t="s">
        <v>168</v>
      </c>
      <c r="O21" s="21">
        <v>84159000</v>
      </c>
      <c r="P21" s="22" t="s">
        <v>180</v>
      </c>
      <c r="Q21" s="22"/>
      <c r="R21" s="18" t="s">
        <v>92</v>
      </c>
      <c r="S21" s="18"/>
      <c r="T21" s="18" t="s">
        <v>170</v>
      </c>
      <c r="U21" s="18" t="s">
        <v>92</v>
      </c>
      <c r="V21" s="18" t="s">
        <v>92</v>
      </c>
      <c r="W21" s="18" t="s">
        <v>94</v>
      </c>
      <c r="X21" s="23"/>
      <c r="Y21" s="24"/>
      <c r="Z21" s="47" t="s">
        <v>347</v>
      </c>
      <c r="AA21" s="16"/>
      <c r="AB21" s="16"/>
      <c r="AC21" s="16"/>
      <c r="AD21" s="16"/>
      <c r="AE21" s="6" t="s">
        <v>95</v>
      </c>
      <c r="AF21" s="6" t="s">
        <v>95</v>
      </c>
      <c r="AG21" s="23"/>
      <c r="AH21" s="23" t="s">
        <v>171</v>
      </c>
      <c r="AI21" s="18">
        <v>3</v>
      </c>
      <c r="AJ21" s="18">
        <v>7</v>
      </c>
      <c r="AK21" s="16"/>
      <c r="AL21" s="18" t="s">
        <v>92</v>
      </c>
      <c r="AM21" s="18"/>
      <c r="AN21" s="16"/>
      <c r="AO21" s="16"/>
      <c r="AP21" s="16"/>
      <c r="AV21" s="16"/>
      <c r="AW21" s="16"/>
      <c r="AX21" s="16"/>
      <c r="AY21" s="16"/>
      <c r="AZ21" s="19"/>
      <c r="BA21" s="22" t="s">
        <v>97</v>
      </c>
      <c r="BB21" s="22"/>
      <c r="BC21" s="22" t="s">
        <v>97</v>
      </c>
      <c r="BD21" s="22" t="s">
        <v>97</v>
      </c>
      <c r="BE21" s="22" t="s">
        <v>97</v>
      </c>
      <c r="BF21" s="22"/>
      <c r="BG21" s="22" t="s">
        <v>97</v>
      </c>
      <c r="BH21" s="22"/>
      <c r="BI21" s="27"/>
      <c r="BJ21" s="18" t="s">
        <v>97</v>
      </c>
      <c r="BK21" s="18" t="s">
        <v>97</v>
      </c>
      <c r="BL21" s="18" t="s">
        <v>97</v>
      </c>
      <c r="BM21" s="6">
        <v>12.7</v>
      </c>
    </row>
    <row r="22" spans="1:65" ht="15">
      <c r="A22" s="16" t="s">
        <v>80</v>
      </c>
      <c r="B22" s="16" t="s">
        <v>81</v>
      </c>
      <c r="C22" s="16" t="s">
        <v>82</v>
      </c>
      <c r="D22" s="16" t="s">
        <v>142</v>
      </c>
      <c r="E22" s="27" t="s">
        <v>164</v>
      </c>
      <c r="F22" s="18"/>
      <c r="G22" s="16"/>
      <c r="H22" s="27" t="s">
        <v>164</v>
      </c>
      <c r="I22" s="18" t="s">
        <v>181</v>
      </c>
      <c r="J22" s="58" t="s">
        <v>166</v>
      </c>
      <c r="K22" s="16" t="s">
        <v>182</v>
      </c>
      <c r="L22" s="16"/>
      <c r="M22" s="20"/>
      <c r="N22" s="18" t="s">
        <v>168</v>
      </c>
      <c r="O22" s="21">
        <v>84159000</v>
      </c>
      <c r="P22" s="22" t="s">
        <v>183</v>
      </c>
      <c r="Q22" s="22"/>
      <c r="R22" s="18" t="s">
        <v>92</v>
      </c>
      <c r="S22" s="18"/>
      <c r="T22" s="18" t="s">
        <v>170</v>
      </c>
      <c r="U22" s="18" t="s">
        <v>92</v>
      </c>
      <c r="V22" s="18" t="s">
        <v>92</v>
      </c>
      <c r="W22" s="18" t="s">
        <v>94</v>
      </c>
      <c r="X22" s="23"/>
      <c r="Y22" s="24"/>
      <c r="Z22" s="47" t="s">
        <v>347</v>
      </c>
      <c r="AA22" s="16"/>
      <c r="AB22" s="16"/>
      <c r="AC22" s="16"/>
      <c r="AD22" s="16"/>
      <c r="AE22" s="6" t="s">
        <v>95</v>
      </c>
      <c r="AF22" s="6" t="s">
        <v>95</v>
      </c>
      <c r="AG22" s="23"/>
      <c r="AH22" s="23" t="s">
        <v>171</v>
      </c>
      <c r="AI22" s="18">
        <v>3</v>
      </c>
      <c r="AJ22" s="18">
        <v>7</v>
      </c>
      <c r="AK22" s="16"/>
      <c r="AL22" s="18" t="s">
        <v>92</v>
      </c>
      <c r="AM22" s="18"/>
      <c r="AN22" s="16"/>
      <c r="AO22" s="16"/>
      <c r="AP22" s="16"/>
      <c r="AV22" s="16"/>
      <c r="AW22" s="16"/>
      <c r="AX22" s="16"/>
      <c r="AY22" s="16"/>
      <c r="AZ22" s="19"/>
      <c r="BA22" s="22" t="s">
        <v>97</v>
      </c>
      <c r="BB22" s="22"/>
      <c r="BC22" s="22" t="s">
        <v>97</v>
      </c>
      <c r="BD22" s="22" t="s">
        <v>97</v>
      </c>
      <c r="BE22" s="22" t="s">
        <v>97</v>
      </c>
      <c r="BF22" s="22"/>
      <c r="BG22" s="22" t="s">
        <v>97</v>
      </c>
      <c r="BH22" s="22"/>
      <c r="BI22" s="27"/>
      <c r="BJ22" s="18" t="s">
        <v>97</v>
      </c>
      <c r="BK22" s="18" t="s">
        <v>97</v>
      </c>
      <c r="BL22" s="18" t="s">
        <v>97</v>
      </c>
      <c r="BM22" s="6">
        <v>9.5</v>
      </c>
    </row>
    <row r="23" spans="1:65" ht="15">
      <c r="A23" s="16" t="s">
        <v>80</v>
      </c>
      <c r="B23" s="16" t="s">
        <v>81</v>
      </c>
      <c r="C23" s="16" t="s">
        <v>82</v>
      </c>
      <c r="D23" s="16" t="s">
        <v>142</v>
      </c>
      <c r="E23" s="27" t="s">
        <v>164</v>
      </c>
      <c r="F23" s="18"/>
      <c r="G23" s="16"/>
      <c r="H23" s="27" t="s">
        <v>164</v>
      </c>
      <c r="I23" s="18" t="s">
        <v>184</v>
      </c>
      <c r="J23" s="58" t="s">
        <v>166</v>
      </c>
      <c r="K23" s="16" t="s">
        <v>185</v>
      </c>
      <c r="L23" s="16"/>
      <c r="M23" s="20"/>
      <c r="N23" s="18" t="s">
        <v>168</v>
      </c>
      <c r="O23" s="21">
        <v>84159000</v>
      </c>
      <c r="P23" s="22" t="s">
        <v>186</v>
      </c>
      <c r="Q23" s="22"/>
      <c r="R23" s="18" t="s">
        <v>92</v>
      </c>
      <c r="S23" s="18"/>
      <c r="T23" s="18" t="s">
        <v>170</v>
      </c>
      <c r="U23" s="18" t="s">
        <v>92</v>
      </c>
      <c r="V23" s="18" t="s">
        <v>92</v>
      </c>
      <c r="W23" s="18" t="s">
        <v>94</v>
      </c>
      <c r="X23" s="23"/>
      <c r="Y23" s="24"/>
      <c r="Z23" s="47" t="s">
        <v>347</v>
      </c>
      <c r="AA23" s="16"/>
      <c r="AB23" s="16"/>
      <c r="AC23" s="16"/>
      <c r="AD23" s="16"/>
      <c r="AE23" s="6" t="s">
        <v>95</v>
      </c>
      <c r="AF23" s="6" t="s">
        <v>95</v>
      </c>
      <c r="AG23" s="23"/>
      <c r="AH23" s="23" t="s">
        <v>171</v>
      </c>
      <c r="AI23" s="18">
        <v>3</v>
      </c>
      <c r="AJ23" s="18">
        <v>7</v>
      </c>
      <c r="AK23" s="16"/>
      <c r="AL23" s="18" t="s">
        <v>92</v>
      </c>
      <c r="AM23" s="18"/>
      <c r="AN23" s="16"/>
      <c r="AO23" s="16"/>
      <c r="AP23" s="16"/>
      <c r="AV23" s="16"/>
      <c r="AW23" s="16"/>
      <c r="AX23" s="16"/>
      <c r="AY23" s="16"/>
      <c r="AZ23" s="19"/>
      <c r="BA23" s="22" t="s">
        <v>97</v>
      </c>
      <c r="BB23" s="22"/>
      <c r="BC23" s="22" t="s">
        <v>97</v>
      </c>
      <c r="BD23" s="22" t="s">
        <v>97</v>
      </c>
      <c r="BE23" s="22" t="s">
        <v>97</v>
      </c>
      <c r="BF23" s="22"/>
      <c r="BG23" s="22" t="s">
        <v>97</v>
      </c>
      <c r="BH23" s="22"/>
      <c r="BI23" s="27"/>
      <c r="BJ23" s="18" t="s">
        <v>97</v>
      </c>
      <c r="BK23" s="18" t="s">
        <v>97</v>
      </c>
      <c r="BL23" s="18" t="s">
        <v>97</v>
      </c>
      <c r="BM23" s="6">
        <v>6.4</v>
      </c>
    </row>
    <row r="24" spans="1:65" ht="26.25">
      <c r="A24" s="16" t="s">
        <v>80</v>
      </c>
      <c r="B24" s="16" t="s">
        <v>81</v>
      </c>
      <c r="C24" s="16" t="s">
        <v>187</v>
      </c>
      <c r="D24" s="16" t="s">
        <v>188</v>
      </c>
      <c r="E24" s="27"/>
      <c r="F24" s="18"/>
      <c r="G24" s="16"/>
      <c r="H24" s="27" t="s">
        <v>188</v>
      </c>
      <c r="I24" s="18" t="s">
        <v>189</v>
      </c>
      <c r="J24" s="56" t="s">
        <v>190</v>
      </c>
      <c r="K24" s="16" t="s">
        <v>191</v>
      </c>
      <c r="L24" s="16"/>
      <c r="M24" s="20"/>
      <c r="N24" s="18" t="s">
        <v>90</v>
      </c>
      <c r="O24" s="21">
        <v>84159000</v>
      </c>
      <c r="P24" s="22" t="s">
        <v>192</v>
      </c>
      <c r="Q24" s="22"/>
      <c r="R24" s="18" t="s">
        <v>92</v>
      </c>
      <c r="S24" s="18"/>
      <c r="T24" s="18" t="s">
        <v>170</v>
      </c>
      <c r="U24" s="18" t="s">
        <v>93</v>
      </c>
      <c r="V24" s="18" t="s">
        <v>92</v>
      </c>
      <c r="W24" s="18" t="s">
        <v>94</v>
      </c>
      <c r="X24" s="23"/>
      <c r="Y24" s="24"/>
      <c r="Z24" s="47" t="s">
        <v>347</v>
      </c>
      <c r="AA24" s="16"/>
      <c r="AB24" s="16"/>
      <c r="AC24" s="16"/>
      <c r="AD24" s="16"/>
      <c r="AE24" s="6" t="s">
        <v>95</v>
      </c>
      <c r="AF24" s="6" t="s">
        <v>95</v>
      </c>
      <c r="AG24" s="23"/>
      <c r="AH24" s="23"/>
      <c r="AI24" s="18">
        <v>3</v>
      </c>
      <c r="AJ24" s="18">
        <v>7</v>
      </c>
      <c r="AK24" s="16"/>
      <c r="AL24" s="18" t="s">
        <v>92</v>
      </c>
      <c r="AM24" s="18"/>
      <c r="AN24" s="16" t="s">
        <v>193</v>
      </c>
      <c r="AO24" s="16"/>
      <c r="AP24" s="16"/>
      <c r="AV24" s="16"/>
      <c r="AW24" s="16"/>
      <c r="AX24" s="16"/>
      <c r="AY24" s="16"/>
      <c r="AZ24" s="19"/>
      <c r="BA24" s="22">
        <v>71</v>
      </c>
      <c r="BB24" s="22"/>
      <c r="BC24" s="22">
        <v>3000</v>
      </c>
      <c r="BD24" s="22" t="s">
        <v>97</v>
      </c>
      <c r="BE24" s="22" t="s">
        <v>97</v>
      </c>
      <c r="BF24" s="22"/>
      <c r="BG24" s="22" t="s">
        <v>97</v>
      </c>
      <c r="BH24" s="22"/>
      <c r="BI24" s="27"/>
      <c r="BJ24" s="18" t="s">
        <v>194</v>
      </c>
      <c r="BK24" s="18" t="s">
        <v>97</v>
      </c>
      <c r="BL24" s="18" t="s">
        <v>97</v>
      </c>
      <c r="BM24" s="6" t="s">
        <v>97</v>
      </c>
    </row>
    <row r="25" spans="1:65" ht="26.25">
      <c r="A25" s="16" t="s">
        <v>80</v>
      </c>
      <c r="B25" s="16" t="s">
        <v>81</v>
      </c>
      <c r="C25" s="16" t="s">
        <v>187</v>
      </c>
      <c r="D25" s="16" t="s">
        <v>188</v>
      </c>
      <c r="E25" s="27"/>
      <c r="F25" s="18"/>
      <c r="G25" s="16"/>
      <c r="H25" s="27" t="s">
        <v>188</v>
      </c>
      <c r="I25" s="18" t="s">
        <v>195</v>
      </c>
      <c r="J25" s="56" t="s">
        <v>190</v>
      </c>
      <c r="K25" s="16" t="s">
        <v>196</v>
      </c>
      <c r="L25" s="16"/>
      <c r="M25" s="20"/>
      <c r="N25" s="18" t="s">
        <v>90</v>
      </c>
      <c r="O25" s="21">
        <v>84159000</v>
      </c>
      <c r="P25" s="22" t="s">
        <v>197</v>
      </c>
      <c r="Q25" s="22"/>
      <c r="R25" s="18" t="s">
        <v>92</v>
      </c>
      <c r="S25" s="18"/>
      <c r="T25" s="18" t="s">
        <v>170</v>
      </c>
      <c r="U25" s="18" t="s">
        <v>93</v>
      </c>
      <c r="V25" s="18" t="s">
        <v>92</v>
      </c>
      <c r="W25" s="18" t="s">
        <v>94</v>
      </c>
      <c r="X25" s="23"/>
      <c r="Y25" s="24"/>
      <c r="Z25" s="47" t="s">
        <v>347</v>
      </c>
      <c r="AA25" s="16"/>
      <c r="AB25" s="16"/>
      <c r="AC25" s="16"/>
      <c r="AD25" s="16"/>
      <c r="AE25" s="6" t="s">
        <v>95</v>
      </c>
      <c r="AF25" s="6" t="s">
        <v>95</v>
      </c>
      <c r="AG25" s="23"/>
      <c r="AH25" s="23"/>
      <c r="AI25" s="18">
        <v>3</v>
      </c>
      <c r="AJ25" s="18">
        <v>7</v>
      </c>
      <c r="AK25" s="16"/>
      <c r="AL25" s="18" t="s">
        <v>92</v>
      </c>
      <c r="AM25" s="18"/>
      <c r="AN25" s="16" t="s">
        <v>193</v>
      </c>
      <c r="AO25" s="16"/>
      <c r="AP25" s="16"/>
      <c r="AV25" s="16"/>
      <c r="AW25" s="16"/>
      <c r="AX25" s="16"/>
      <c r="AY25" s="16"/>
      <c r="AZ25" s="19"/>
      <c r="BA25" s="22">
        <v>23</v>
      </c>
      <c r="BB25" s="22"/>
      <c r="BC25" s="22">
        <v>1500</v>
      </c>
      <c r="BD25" s="22" t="s">
        <v>97</v>
      </c>
      <c r="BE25" s="22" t="s">
        <v>97</v>
      </c>
      <c r="BF25" s="22"/>
      <c r="BG25" s="22" t="s">
        <v>97</v>
      </c>
      <c r="BH25" s="22"/>
      <c r="BI25" s="27"/>
      <c r="BJ25" s="18" t="s">
        <v>194</v>
      </c>
      <c r="BK25" s="18" t="s">
        <v>97</v>
      </c>
      <c r="BL25" s="18" t="s">
        <v>97</v>
      </c>
      <c r="BM25" s="6" t="s">
        <v>97</v>
      </c>
    </row>
    <row r="26" spans="1:65" ht="26.25">
      <c r="A26" s="16" t="s">
        <v>80</v>
      </c>
      <c r="B26" s="16" t="s">
        <v>81</v>
      </c>
      <c r="C26" s="16" t="s">
        <v>187</v>
      </c>
      <c r="D26" s="16" t="s">
        <v>188</v>
      </c>
      <c r="E26" s="27"/>
      <c r="F26" s="18"/>
      <c r="G26" s="16"/>
      <c r="H26" s="27" t="s">
        <v>188</v>
      </c>
      <c r="I26" s="18" t="s">
        <v>198</v>
      </c>
      <c r="J26" s="56" t="s">
        <v>190</v>
      </c>
      <c r="K26" s="16" t="s">
        <v>199</v>
      </c>
      <c r="L26" s="16"/>
      <c r="M26" s="20"/>
      <c r="N26" s="18" t="s">
        <v>90</v>
      </c>
      <c r="O26" s="21">
        <v>84159000</v>
      </c>
      <c r="P26" s="22" t="s">
        <v>200</v>
      </c>
      <c r="Q26" s="22"/>
      <c r="R26" s="18" t="s">
        <v>92</v>
      </c>
      <c r="S26" s="18"/>
      <c r="T26" s="18" t="s">
        <v>170</v>
      </c>
      <c r="U26" s="18" t="s">
        <v>93</v>
      </c>
      <c r="V26" s="18" t="s">
        <v>92</v>
      </c>
      <c r="W26" s="18" t="s">
        <v>94</v>
      </c>
      <c r="X26" s="23"/>
      <c r="Y26" s="24"/>
      <c r="Z26" s="47" t="s">
        <v>347</v>
      </c>
      <c r="AA26" s="16"/>
      <c r="AB26" s="16"/>
      <c r="AC26" s="16"/>
      <c r="AD26" s="16"/>
      <c r="AE26" s="6" t="s">
        <v>95</v>
      </c>
      <c r="AF26" s="6" t="s">
        <v>95</v>
      </c>
      <c r="AG26" s="23"/>
      <c r="AH26" s="23"/>
      <c r="AI26" s="18">
        <v>3</v>
      </c>
      <c r="AJ26" s="18">
        <v>7</v>
      </c>
      <c r="AK26" s="16"/>
      <c r="AL26" s="18" t="s">
        <v>92</v>
      </c>
      <c r="AM26" s="18"/>
      <c r="AN26" s="16" t="s">
        <v>193</v>
      </c>
      <c r="AO26" s="16"/>
      <c r="AP26" s="16"/>
      <c r="AV26" s="16"/>
      <c r="AW26" s="16"/>
      <c r="AX26" s="16"/>
      <c r="AY26" s="16"/>
      <c r="AZ26" s="19"/>
      <c r="BA26" s="22">
        <v>85</v>
      </c>
      <c r="BB26" s="22"/>
      <c r="BC26" s="22">
        <v>3000</v>
      </c>
      <c r="BD26" s="22" t="s">
        <v>97</v>
      </c>
      <c r="BE26" s="22" t="s">
        <v>97</v>
      </c>
      <c r="BF26" s="22"/>
      <c r="BG26" s="22" t="s">
        <v>97</v>
      </c>
      <c r="BH26" s="22"/>
      <c r="BI26" s="27"/>
      <c r="BJ26" s="18" t="s">
        <v>194</v>
      </c>
      <c r="BK26" s="18" t="s">
        <v>97</v>
      </c>
      <c r="BL26" s="18" t="s">
        <v>97</v>
      </c>
      <c r="BM26" s="6" t="s">
        <v>97</v>
      </c>
    </row>
    <row r="27" spans="1:65" ht="26.25">
      <c r="A27" s="16" t="s">
        <v>80</v>
      </c>
      <c r="B27" s="16" t="s">
        <v>81</v>
      </c>
      <c r="C27" s="16" t="s">
        <v>187</v>
      </c>
      <c r="D27" s="16" t="s">
        <v>188</v>
      </c>
      <c r="E27" s="27"/>
      <c r="F27" s="18"/>
      <c r="G27" s="16"/>
      <c r="H27" s="27" t="s">
        <v>188</v>
      </c>
      <c r="I27" s="18" t="s">
        <v>201</v>
      </c>
      <c r="J27" s="56" t="s">
        <v>190</v>
      </c>
      <c r="K27" s="16" t="s">
        <v>202</v>
      </c>
      <c r="L27" s="16"/>
      <c r="M27" s="20"/>
      <c r="N27" s="18" t="s">
        <v>90</v>
      </c>
      <c r="O27" s="21">
        <v>84159000</v>
      </c>
      <c r="P27" s="22" t="s">
        <v>203</v>
      </c>
      <c r="Q27" s="22"/>
      <c r="R27" s="18" t="s">
        <v>92</v>
      </c>
      <c r="S27" s="18"/>
      <c r="T27" s="18" t="s">
        <v>170</v>
      </c>
      <c r="U27" s="18" t="s">
        <v>93</v>
      </c>
      <c r="V27" s="18" t="s">
        <v>92</v>
      </c>
      <c r="W27" s="18" t="s">
        <v>94</v>
      </c>
      <c r="X27" s="23"/>
      <c r="Y27" s="24"/>
      <c r="Z27" s="47" t="s">
        <v>347</v>
      </c>
      <c r="AA27" s="16"/>
      <c r="AB27" s="16"/>
      <c r="AC27" s="16"/>
      <c r="AD27" s="16"/>
      <c r="AE27" s="6" t="s">
        <v>95</v>
      </c>
      <c r="AF27" s="6" t="s">
        <v>95</v>
      </c>
      <c r="AG27" s="23"/>
      <c r="AH27" s="23"/>
      <c r="AI27" s="18">
        <v>3</v>
      </c>
      <c r="AJ27" s="18">
        <v>7</v>
      </c>
      <c r="AK27" s="16"/>
      <c r="AL27" s="18" t="s">
        <v>92</v>
      </c>
      <c r="AM27" s="18"/>
      <c r="AN27" s="16" t="s">
        <v>193</v>
      </c>
      <c r="AO27" s="16"/>
      <c r="AP27" s="16"/>
      <c r="AV27" s="16"/>
      <c r="AW27" s="16"/>
      <c r="AX27" s="16"/>
      <c r="AY27" s="16"/>
      <c r="AZ27" s="19"/>
      <c r="BA27" s="22">
        <v>14</v>
      </c>
      <c r="BB27" s="22"/>
      <c r="BC27" s="22">
        <v>500</v>
      </c>
      <c r="BD27" s="22" t="s">
        <v>97</v>
      </c>
      <c r="BE27" s="22" t="s">
        <v>97</v>
      </c>
      <c r="BF27" s="22"/>
      <c r="BG27" s="22" t="s">
        <v>97</v>
      </c>
      <c r="BH27" s="22"/>
      <c r="BI27" s="27"/>
      <c r="BJ27" s="18" t="s">
        <v>194</v>
      </c>
      <c r="BK27" s="18" t="s">
        <v>97</v>
      </c>
      <c r="BL27" s="18" t="s">
        <v>97</v>
      </c>
      <c r="BM27" s="6" t="s">
        <v>97</v>
      </c>
    </row>
    <row r="28" spans="1:65" ht="64.5">
      <c r="A28" s="16" t="s">
        <v>80</v>
      </c>
      <c r="B28" s="16" t="s">
        <v>81</v>
      </c>
      <c r="C28" s="16" t="s">
        <v>82</v>
      </c>
      <c r="D28" s="31" t="s">
        <v>83</v>
      </c>
      <c r="E28" s="27" t="s">
        <v>117</v>
      </c>
      <c r="F28" s="18" t="s">
        <v>118</v>
      </c>
      <c r="G28" s="16"/>
      <c r="H28" s="18" t="s">
        <v>119</v>
      </c>
      <c r="I28" s="18" t="s">
        <v>204</v>
      </c>
      <c r="J28" s="44"/>
      <c r="K28" s="16" t="s">
        <v>205</v>
      </c>
      <c r="L28" s="16"/>
      <c r="M28" s="20"/>
      <c r="N28" s="18" t="s">
        <v>90</v>
      </c>
      <c r="O28" s="21">
        <v>84158310</v>
      </c>
      <c r="P28" s="22" t="s">
        <v>206</v>
      </c>
      <c r="Q28" s="22"/>
      <c r="R28" s="18" t="s">
        <v>92</v>
      </c>
      <c r="S28" s="18"/>
      <c r="T28" s="18" t="s">
        <v>92</v>
      </c>
      <c r="U28" s="18" t="s">
        <v>93</v>
      </c>
      <c r="V28" s="18" t="s">
        <v>92</v>
      </c>
      <c r="W28" s="18" t="s">
        <v>94</v>
      </c>
      <c r="X28" s="23"/>
      <c r="Y28" s="24"/>
      <c r="Z28" s="47" t="s">
        <v>347</v>
      </c>
      <c r="AA28" s="16"/>
      <c r="AB28" s="16"/>
      <c r="AC28" s="16"/>
      <c r="AD28" s="16"/>
      <c r="AE28" s="6" t="s">
        <v>95</v>
      </c>
      <c r="AF28" s="6" t="s">
        <v>95</v>
      </c>
      <c r="AG28" s="25"/>
      <c r="AH28" s="23"/>
      <c r="AI28" s="18">
        <v>3</v>
      </c>
      <c r="AJ28" s="18">
        <v>7</v>
      </c>
      <c r="AK28" s="16"/>
      <c r="AL28" s="18" t="s">
        <v>92</v>
      </c>
      <c r="AM28" s="18"/>
      <c r="AN28" s="16" t="s">
        <v>125</v>
      </c>
      <c r="AO28" s="16"/>
      <c r="AP28" s="16"/>
      <c r="AV28" s="16"/>
      <c r="AW28" s="16"/>
      <c r="AX28" s="16"/>
      <c r="AY28" s="16"/>
      <c r="AZ28" s="19"/>
      <c r="BA28" s="22"/>
      <c r="BB28" s="22"/>
      <c r="BC28" s="22"/>
      <c r="BD28" s="22"/>
      <c r="BE28" s="22">
        <v>2.08</v>
      </c>
      <c r="BF28" s="22"/>
      <c r="BG28" s="22"/>
      <c r="BH28" s="22">
        <v>36</v>
      </c>
      <c r="BI28" s="27" t="s">
        <v>208</v>
      </c>
      <c r="BJ28" s="18">
        <v>1000</v>
      </c>
      <c r="BK28" s="6">
        <v>300</v>
      </c>
      <c r="BL28" s="6">
        <v>700</v>
      </c>
      <c r="BM28" s="6" t="s">
        <v>97</v>
      </c>
    </row>
    <row r="29" spans="1:65" ht="26.25">
      <c r="A29" s="16" t="s">
        <v>80</v>
      </c>
      <c r="B29" s="16" t="s">
        <v>81</v>
      </c>
      <c r="C29" s="16" t="s">
        <v>82</v>
      </c>
      <c r="D29" s="31" t="s">
        <v>83</v>
      </c>
      <c r="E29" s="27" t="s">
        <v>84</v>
      </c>
      <c r="F29" s="18"/>
      <c r="G29" s="16"/>
      <c r="H29" s="18" t="s">
        <v>85</v>
      </c>
      <c r="I29" s="18" t="s">
        <v>209</v>
      </c>
      <c r="J29" s="44"/>
      <c r="K29" s="16" t="s">
        <v>210</v>
      </c>
      <c r="L29" s="16"/>
      <c r="M29" s="20"/>
      <c r="N29" s="18" t="s">
        <v>90</v>
      </c>
      <c r="O29" s="21">
        <v>84158310</v>
      </c>
      <c r="P29" s="22" t="s">
        <v>211</v>
      </c>
      <c r="Q29" s="22"/>
      <c r="R29" s="18" t="s">
        <v>92</v>
      </c>
      <c r="S29" s="18"/>
      <c r="T29" s="18" t="s">
        <v>92</v>
      </c>
      <c r="U29" s="18" t="s">
        <v>93</v>
      </c>
      <c r="V29" s="18" t="s">
        <v>92</v>
      </c>
      <c r="W29" s="18" t="s">
        <v>94</v>
      </c>
      <c r="X29" s="23"/>
      <c r="Y29" s="24"/>
      <c r="Z29" s="47" t="s">
        <v>347</v>
      </c>
      <c r="AA29" s="16"/>
      <c r="AB29" s="16"/>
      <c r="AC29" s="16"/>
      <c r="AD29" s="16"/>
      <c r="AE29" s="6" t="s">
        <v>95</v>
      </c>
      <c r="AF29" s="6" t="s">
        <v>95</v>
      </c>
      <c r="AG29" s="25"/>
      <c r="AH29" s="23"/>
      <c r="AI29" s="18">
        <v>3</v>
      </c>
      <c r="AJ29" s="18">
        <v>7</v>
      </c>
      <c r="AK29" s="16"/>
      <c r="AL29" s="18" t="s">
        <v>92</v>
      </c>
      <c r="AM29" s="18"/>
      <c r="AN29" s="16" t="s">
        <v>96</v>
      </c>
      <c r="AO29" s="16"/>
      <c r="AP29" s="16"/>
      <c r="AV29" s="16"/>
      <c r="AW29" s="16"/>
      <c r="AX29" s="16"/>
      <c r="AY29" s="16"/>
      <c r="AZ29" s="19"/>
      <c r="BA29" s="22"/>
      <c r="BB29" s="22"/>
      <c r="BC29" s="22"/>
      <c r="BD29" s="22" t="s">
        <v>98</v>
      </c>
      <c r="BE29" s="22">
        <v>3.4</v>
      </c>
      <c r="BF29" s="22"/>
      <c r="BG29" s="22"/>
      <c r="BH29" s="22"/>
      <c r="BI29" s="27"/>
      <c r="BJ29" s="18"/>
      <c r="BM29" s="6" t="s">
        <v>97</v>
      </c>
    </row>
    <row r="30" spans="1:65" ht="26.25">
      <c r="A30" s="16" t="s">
        <v>80</v>
      </c>
      <c r="B30" s="16" t="s">
        <v>81</v>
      </c>
      <c r="C30" s="16" t="s">
        <v>82</v>
      </c>
      <c r="D30" s="31" t="s">
        <v>213</v>
      </c>
      <c r="E30" s="27" t="s">
        <v>118</v>
      </c>
      <c r="F30" s="18"/>
      <c r="G30" s="16"/>
      <c r="H30" s="18" t="s">
        <v>214</v>
      </c>
      <c r="I30" s="18" t="s">
        <v>215</v>
      </c>
      <c r="J30" s="44"/>
      <c r="K30" s="16" t="s">
        <v>216</v>
      </c>
      <c r="L30" s="16"/>
      <c r="M30" s="20"/>
      <c r="N30" s="18" t="s">
        <v>90</v>
      </c>
      <c r="O30" s="21">
        <v>84158310</v>
      </c>
      <c r="P30" s="22" t="s">
        <v>217</v>
      </c>
      <c r="Q30" s="22"/>
      <c r="R30" s="18" t="s">
        <v>92</v>
      </c>
      <c r="S30" s="18"/>
      <c r="T30" s="18" t="s">
        <v>92</v>
      </c>
      <c r="U30" s="18" t="s">
        <v>93</v>
      </c>
      <c r="V30" s="18" t="s">
        <v>92</v>
      </c>
      <c r="W30" s="18" t="s">
        <v>94</v>
      </c>
      <c r="X30" s="23"/>
      <c r="Y30" s="24"/>
      <c r="Z30" s="47" t="s">
        <v>347</v>
      </c>
      <c r="AA30" s="16"/>
      <c r="AB30" s="16"/>
      <c r="AC30" s="16"/>
      <c r="AD30" s="16"/>
      <c r="AE30" s="6" t="s">
        <v>95</v>
      </c>
      <c r="AF30" s="6" t="s">
        <v>95</v>
      </c>
      <c r="AG30" s="25"/>
      <c r="AH30" s="23"/>
      <c r="AI30" s="18">
        <v>3</v>
      </c>
      <c r="AJ30" s="18">
        <v>7</v>
      </c>
      <c r="AK30" s="16"/>
      <c r="AL30" s="18" t="s">
        <v>92</v>
      </c>
      <c r="AM30" s="18"/>
      <c r="AN30" s="16" t="s">
        <v>125</v>
      </c>
      <c r="AO30" s="16"/>
      <c r="AP30" s="16"/>
      <c r="AV30" s="16"/>
      <c r="AW30" s="16"/>
      <c r="AX30" s="16"/>
      <c r="AY30" s="16"/>
      <c r="AZ30" s="19"/>
      <c r="BA30" s="22">
        <v>18.100000000000001</v>
      </c>
      <c r="BB30" s="22"/>
      <c r="BC30" s="22">
        <v>1605</v>
      </c>
      <c r="BD30" s="22" t="s">
        <v>219</v>
      </c>
      <c r="BE30" s="22">
        <v>1.5</v>
      </c>
      <c r="BF30" s="22"/>
      <c r="BG30" s="22" t="s">
        <v>220</v>
      </c>
      <c r="BH30" s="22"/>
      <c r="BI30" s="27"/>
      <c r="BJ30" s="18"/>
      <c r="BM30" s="6" t="s">
        <v>97</v>
      </c>
    </row>
    <row r="31" spans="1:65" ht="39">
      <c r="A31" s="16" t="s">
        <v>80</v>
      </c>
      <c r="B31" s="16" t="s">
        <v>81</v>
      </c>
      <c r="C31" s="16" t="s">
        <v>82</v>
      </c>
      <c r="D31" s="31" t="s">
        <v>83</v>
      </c>
      <c r="E31" s="27" t="s">
        <v>117</v>
      </c>
      <c r="F31" s="18" t="s">
        <v>221</v>
      </c>
      <c r="G31" s="16"/>
      <c r="H31" s="18" t="s">
        <v>222</v>
      </c>
      <c r="I31" s="18" t="s">
        <v>223</v>
      </c>
      <c r="J31" s="58" t="s">
        <v>224</v>
      </c>
      <c r="K31" s="16" t="s">
        <v>225</v>
      </c>
      <c r="L31" s="16"/>
      <c r="M31" s="20"/>
      <c r="N31" s="18" t="s">
        <v>90</v>
      </c>
      <c r="O31" s="21">
        <v>84158310</v>
      </c>
      <c r="P31" s="22" t="s">
        <v>226</v>
      </c>
      <c r="Q31" s="22"/>
      <c r="R31" s="18" t="s">
        <v>92</v>
      </c>
      <c r="S31" s="18"/>
      <c r="T31" s="18" t="s">
        <v>92</v>
      </c>
      <c r="U31" s="18" t="s">
        <v>93</v>
      </c>
      <c r="V31" s="18" t="s">
        <v>92</v>
      </c>
      <c r="W31" s="18" t="s">
        <v>94</v>
      </c>
      <c r="X31" s="23"/>
      <c r="Y31" s="24"/>
      <c r="Z31" s="47" t="s">
        <v>347</v>
      </c>
      <c r="AA31" s="16"/>
      <c r="AB31" s="16"/>
      <c r="AC31" s="16"/>
      <c r="AD31" s="16"/>
      <c r="AE31" s="6" t="s">
        <v>95</v>
      </c>
      <c r="AF31" s="6" t="s">
        <v>95</v>
      </c>
      <c r="AG31" s="23"/>
      <c r="AH31" s="23"/>
      <c r="AI31" s="18">
        <v>3</v>
      </c>
      <c r="AJ31" s="18">
        <v>7</v>
      </c>
      <c r="AK31" s="16"/>
      <c r="AL31" s="18" t="s">
        <v>92</v>
      </c>
      <c r="AM31" s="18"/>
      <c r="AN31" s="16" t="s">
        <v>125</v>
      </c>
      <c r="AO31" s="16"/>
      <c r="AP31" s="16"/>
      <c r="AV31" s="16"/>
      <c r="AW31" s="16"/>
      <c r="AX31" s="16"/>
      <c r="AY31" s="16"/>
      <c r="AZ31" s="19"/>
      <c r="BA31" s="22">
        <v>34</v>
      </c>
      <c r="BB31" s="22"/>
      <c r="BC31" s="22"/>
      <c r="BD31" s="22" t="s">
        <v>228</v>
      </c>
      <c r="BE31" s="22">
        <v>2.5</v>
      </c>
      <c r="BF31" s="22"/>
      <c r="BG31" s="22"/>
      <c r="BH31" s="22">
        <v>51</v>
      </c>
      <c r="BI31" s="27" t="s">
        <v>229</v>
      </c>
      <c r="BJ31" s="18"/>
      <c r="BM31" s="6" t="s">
        <v>97</v>
      </c>
    </row>
    <row r="32" spans="1:65" ht="51.75">
      <c r="A32" s="16" t="s">
        <v>80</v>
      </c>
      <c r="B32" s="16" t="s">
        <v>81</v>
      </c>
      <c r="C32" s="16" t="s">
        <v>82</v>
      </c>
      <c r="D32" s="31" t="s">
        <v>213</v>
      </c>
      <c r="E32" s="27" t="s">
        <v>118</v>
      </c>
      <c r="F32" s="18"/>
      <c r="G32" s="16"/>
      <c r="H32" s="18" t="s">
        <v>214</v>
      </c>
      <c r="I32" s="18" t="s">
        <v>230</v>
      </c>
      <c r="J32" s="58" t="s">
        <v>231</v>
      </c>
      <c r="K32" s="16" t="s">
        <v>232</v>
      </c>
      <c r="L32" s="16"/>
      <c r="M32" s="20"/>
      <c r="N32" s="18" t="s">
        <v>90</v>
      </c>
      <c r="O32" s="21">
        <v>84158310</v>
      </c>
      <c r="P32" s="22" t="s">
        <v>233</v>
      </c>
      <c r="Q32" s="22"/>
      <c r="R32" s="18" t="s">
        <v>92</v>
      </c>
      <c r="S32" s="18"/>
      <c r="T32" s="18" t="s">
        <v>92</v>
      </c>
      <c r="U32" s="18" t="s">
        <v>93</v>
      </c>
      <c r="V32" s="18" t="s">
        <v>92</v>
      </c>
      <c r="W32" s="18" t="s">
        <v>94</v>
      </c>
      <c r="X32" s="23"/>
      <c r="Y32" s="24"/>
      <c r="Z32" s="47" t="s">
        <v>347</v>
      </c>
      <c r="AA32" s="16"/>
      <c r="AB32" s="16"/>
      <c r="AC32" s="16"/>
      <c r="AD32" s="16"/>
      <c r="AE32" s="6" t="s">
        <v>95</v>
      </c>
      <c r="AF32" s="6" t="s">
        <v>95</v>
      </c>
      <c r="AG32" s="25"/>
      <c r="AH32" s="23"/>
      <c r="AI32" s="18">
        <v>3</v>
      </c>
      <c r="AJ32" s="18">
        <v>7</v>
      </c>
      <c r="AK32" s="16"/>
      <c r="AL32" s="18" t="s">
        <v>92</v>
      </c>
      <c r="AM32" s="18"/>
      <c r="AN32" s="16" t="s">
        <v>125</v>
      </c>
      <c r="AO32" s="16"/>
      <c r="AP32" s="16"/>
      <c r="AV32" s="16"/>
      <c r="AW32" s="16"/>
      <c r="AX32" s="16"/>
      <c r="AY32" s="16"/>
      <c r="AZ32" s="19"/>
      <c r="BA32" s="22">
        <v>17.5</v>
      </c>
      <c r="BB32" s="22"/>
      <c r="BC32" s="22">
        <v>2100</v>
      </c>
      <c r="BD32" s="22" t="s">
        <v>228</v>
      </c>
      <c r="BE32" s="22">
        <v>1.77</v>
      </c>
      <c r="BF32" s="22"/>
      <c r="BG32" s="22"/>
      <c r="BH32" s="22"/>
      <c r="BI32" s="27" t="s">
        <v>235</v>
      </c>
      <c r="BJ32" s="18"/>
      <c r="BM32" s="6" t="s">
        <v>97</v>
      </c>
    </row>
    <row r="33" spans="1:65" ht="26.25">
      <c r="A33" s="16" t="s">
        <v>80</v>
      </c>
      <c r="B33" s="16" t="s">
        <v>81</v>
      </c>
      <c r="C33" s="16" t="s">
        <v>82</v>
      </c>
      <c r="D33" s="31" t="s">
        <v>83</v>
      </c>
      <c r="E33" s="27" t="s">
        <v>117</v>
      </c>
      <c r="F33" s="18" t="s">
        <v>118</v>
      </c>
      <c r="G33" s="16"/>
      <c r="H33" s="18" t="s">
        <v>119</v>
      </c>
      <c r="I33" s="18" t="s">
        <v>236</v>
      </c>
      <c r="J33" s="44"/>
      <c r="K33" s="16" t="s">
        <v>237</v>
      </c>
      <c r="L33" s="16"/>
      <c r="M33" s="20"/>
      <c r="N33" s="18" t="s">
        <v>90</v>
      </c>
      <c r="O33" s="21">
        <v>84158310</v>
      </c>
      <c r="P33" s="22" t="s">
        <v>238</v>
      </c>
      <c r="Q33" s="22"/>
      <c r="R33" s="18" t="s">
        <v>92</v>
      </c>
      <c r="S33" s="18"/>
      <c r="T33" s="18" t="s">
        <v>92</v>
      </c>
      <c r="U33" s="18" t="s">
        <v>93</v>
      </c>
      <c r="V33" s="18" t="s">
        <v>92</v>
      </c>
      <c r="W33" s="18" t="s">
        <v>94</v>
      </c>
      <c r="X33" s="23"/>
      <c r="Y33" s="24"/>
      <c r="Z33" s="47" t="s">
        <v>347</v>
      </c>
      <c r="AA33" s="16"/>
      <c r="AB33" s="16"/>
      <c r="AC33" s="16"/>
      <c r="AD33" s="16"/>
      <c r="AE33" s="6" t="s">
        <v>95</v>
      </c>
      <c r="AF33" s="6" t="s">
        <v>95</v>
      </c>
      <c r="AG33" s="25"/>
      <c r="AH33" s="23"/>
      <c r="AI33" s="18">
        <v>3</v>
      </c>
      <c r="AJ33" s="18">
        <v>7</v>
      </c>
      <c r="AK33" s="16"/>
      <c r="AL33" s="18" t="s">
        <v>92</v>
      </c>
      <c r="AM33" s="18"/>
      <c r="AN33" s="16" t="s">
        <v>125</v>
      </c>
      <c r="AO33" s="16"/>
      <c r="AP33" s="16"/>
      <c r="AV33" s="16"/>
      <c r="AW33" s="16"/>
      <c r="AX33" s="16"/>
      <c r="AY33" s="16"/>
      <c r="AZ33" s="19"/>
      <c r="BA33" s="22"/>
      <c r="BB33" s="22"/>
      <c r="BC33" s="22"/>
      <c r="BD33" s="22"/>
      <c r="BE33" s="22">
        <v>4.16</v>
      </c>
      <c r="BF33" s="22"/>
      <c r="BG33" s="22"/>
      <c r="BH33" s="22">
        <v>46</v>
      </c>
      <c r="BI33" s="27"/>
      <c r="BJ33" s="18">
        <v>1400</v>
      </c>
      <c r="BK33" s="6">
        <v>300</v>
      </c>
      <c r="BL33" s="6">
        <v>700</v>
      </c>
      <c r="BM33" s="6" t="s">
        <v>97</v>
      </c>
    </row>
    <row r="34" spans="1:65" ht="26.25">
      <c r="A34" s="16" t="s">
        <v>80</v>
      </c>
      <c r="B34" s="16" t="s">
        <v>81</v>
      </c>
      <c r="C34" s="16" t="s">
        <v>82</v>
      </c>
      <c r="D34" s="31" t="s">
        <v>213</v>
      </c>
      <c r="E34" s="27" t="s">
        <v>118</v>
      </c>
      <c r="F34" s="16"/>
      <c r="G34" s="16"/>
      <c r="H34" s="18" t="s">
        <v>214</v>
      </c>
      <c r="I34" s="18" t="s">
        <v>240</v>
      </c>
      <c r="J34" s="44" t="s">
        <v>241</v>
      </c>
      <c r="K34" s="16" t="s">
        <v>242</v>
      </c>
      <c r="L34" s="16"/>
      <c r="M34" s="20"/>
      <c r="N34" s="18" t="s">
        <v>90</v>
      </c>
      <c r="O34" s="21">
        <v>84158310</v>
      </c>
      <c r="P34" s="22" t="s">
        <v>243</v>
      </c>
      <c r="Q34" s="22"/>
      <c r="R34" s="18" t="s">
        <v>92</v>
      </c>
      <c r="S34" s="18"/>
      <c r="T34" s="18" t="s">
        <v>92</v>
      </c>
      <c r="U34" s="18" t="s">
        <v>93</v>
      </c>
      <c r="V34" s="18" t="s">
        <v>92</v>
      </c>
      <c r="W34" s="18" t="s">
        <v>94</v>
      </c>
      <c r="X34" s="23"/>
      <c r="Y34" s="24"/>
      <c r="Z34" s="47" t="s">
        <v>347</v>
      </c>
      <c r="AA34" s="16"/>
      <c r="AB34" s="16"/>
      <c r="AC34" s="16"/>
      <c r="AD34" s="16"/>
      <c r="AE34" s="6" t="s">
        <v>95</v>
      </c>
      <c r="AF34" s="6" t="s">
        <v>95</v>
      </c>
      <c r="AG34" s="32"/>
      <c r="AH34" s="23"/>
      <c r="AI34" s="18">
        <v>3</v>
      </c>
      <c r="AJ34" s="18">
        <v>7</v>
      </c>
      <c r="AK34" s="16"/>
      <c r="AL34" s="18" t="s">
        <v>92</v>
      </c>
      <c r="AM34" s="18"/>
      <c r="AN34" s="16" t="s">
        <v>125</v>
      </c>
      <c r="AO34" s="16"/>
      <c r="AP34" s="16"/>
      <c r="AV34" s="16"/>
      <c r="AW34" s="16"/>
      <c r="AX34" s="16"/>
      <c r="AY34" s="16"/>
      <c r="AZ34" s="19"/>
      <c r="BA34" s="22"/>
      <c r="BB34" s="22"/>
      <c r="BC34" s="22"/>
      <c r="BD34" s="22"/>
      <c r="BE34" s="22"/>
      <c r="BF34" s="22"/>
      <c r="BG34" s="22"/>
      <c r="BH34" s="22"/>
      <c r="BI34" s="27"/>
      <c r="BM34" s="6" t="s">
        <v>97</v>
      </c>
    </row>
    <row r="35" spans="1:65" ht="26.25">
      <c r="A35" s="16" t="s">
        <v>80</v>
      </c>
      <c r="B35" s="16" t="s">
        <v>81</v>
      </c>
      <c r="C35" s="16" t="s">
        <v>82</v>
      </c>
      <c r="D35" s="31" t="s">
        <v>83</v>
      </c>
      <c r="E35" s="27" t="s">
        <v>117</v>
      </c>
      <c r="F35" s="16" t="s">
        <v>221</v>
      </c>
      <c r="G35" s="16"/>
      <c r="H35" s="18" t="s">
        <v>222</v>
      </c>
      <c r="I35" s="18" t="s">
        <v>245</v>
      </c>
      <c r="J35" s="44" t="s">
        <v>246</v>
      </c>
      <c r="K35" s="16" t="s">
        <v>247</v>
      </c>
      <c r="L35" s="16"/>
      <c r="M35" s="20"/>
      <c r="N35" s="18" t="s">
        <v>90</v>
      </c>
      <c r="O35" s="21">
        <v>84158310</v>
      </c>
      <c r="P35" s="22" t="s">
        <v>248</v>
      </c>
      <c r="Q35" s="22"/>
      <c r="R35" s="18" t="s">
        <v>92</v>
      </c>
      <c r="S35" s="18"/>
      <c r="T35" s="18" t="s">
        <v>92</v>
      </c>
      <c r="U35" s="18" t="s">
        <v>93</v>
      </c>
      <c r="V35" s="18" t="s">
        <v>92</v>
      </c>
      <c r="W35" s="18" t="s">
        <v>94</v>
      </c>
      <c r="X35" s="23"/>
      <c r="Y35" s="24"/>
      <c r="Z35" s="47" t="s">
        <v>347</v>
      </c>
      <c r="AA35" s="16"/>
      <c r="AB35" s="16"/>
      <c r="AC35" s="16"/>
      <c r="AD35" s="16"/>
      <c r="AE35" s="6" t="s">
        <v>95</v>
      </c>
      <c r="AF35" s="6" t="s">
        <v>95</v>
      </c>
      <c r="AG35" s="32"/>
      <c r="AH35" s="23"/>
      <c r="AI35" s="18">
        <v>3</v>
      </c>
      <c r="AJ35" s="18">
        <v>7</v>
      </c>
      <c r="AK35" s="16"/>
      <c r="AL35" s="18" t="s">
        <v>92</v>
      </c>
      <c r="AM35" s="18"/>
      <c r="AN35" s="16" t="s">
        <v>125</v>
      </c>
      <c r="AO35" s="16"/>
      <c r="AP35" s="16"/>
      <c r="AV35" s="16"/>
      <c r="AW35" s="16"/>
      <c r="AX35" s="16"/>
      <c r="AY35" s="16"/>
      <c r="AZ35" s="19"/>
      <c r="BA35" s="22"/>
      <c r="BB35" s="22"/>
      <c r="BC35" s="22">
        <v>3700</v>
      </c>
      <c r="BD35" s="22" t="s">
        <v>228</v>
      </c>
      <c r="BE35" s="22">
        <v>3</v>
      </c>
      <c r="BF35" s="22"/>
      <c r="BG35" s="22"/>
      <c r="BH35" s="22"/>
      <c r="BI35" s="27"/>
      <c r="BM35" s="6" t="s">
        <v>97</v>
      </c>
    </row>
    <row r="36" spans="1:65" ht="26.25">
      <c r="A36" s="16" t="s">
        <v>80</v>
      </c>
      <c r="B36" s="16" t="s">
        <v>81</v>
      </c>
      <c r="C36" s="16" t="s">
        <v>82</v>
      </c>
      <c r="D36" s="31" t="s">
        <v>213</v>
      </c>
      <c r="E36" s="27" t="s">
        <v>118</v>
      </c>
      <c r="F36" s="16"/>
      <c r="G36" s="16"/>
      <c r="H36" s="18" t="s">
        <v>214</v>
      </c>
      <c r="I36" s="18" t="s">
        <v>250</v>
      </c>
      <c r="J36" s="44" t="s">
        <v>246</v>
      </c>
      <c r="K36" s="16" t="s">
        <v>251</v>
      </c>
      <c r="L36" s="16"/>
      <c r="M36" s="20"/>
      <c r="N36" s="18" t="s">
        <v>90</v>
      </c>
      <c r="O36" s="21">
        <v>84158310</v>
      </c>
      <c r="P36" s="22" t="s">
        <v>252</v>
      </c>
      <c r="Q36" s="22"/>
      <c r="R36" s="18" t="s">
        <v>92</v>
      </c>
      <c r="S36" s="18"/>
      <c r="T36" s="18" t="s">
        <v>92</v>
      </c>
      <c r="U36" s="18" t="s">
        <v>93</v>
      </c>
      <c r="V36" s="18" t="s">
        <v>92</v>
      </c>
      <c r="W36" s="18" t="s">
        <v>94</v>
      </c>
      <c r="X36" s="23"/>
      <c r="Y36" s="24"/>
      <c r="Z36" s="47" t="s">
        <v>347</v>
      </c>
      <c r="AA36" s="16"/>
      <c r="AB36" s="16"/>
      <c r="AC36" s="16"/>
      <c r="AD36" s="16"/>
      <c r="AE36" s="6" t="s">
        <v>95</v>
      </c>
      <c r="AF36" s="6" t="s">
        <v>95</v>
      </c>
      <c r="AG36" s="32"/>
      <c r="AH36" s="23"/>
      <c r="AI36" s="18">
        <v>3</v>
      </c>
      <c r="AJ36" s="18">
        <v>7</v>
      </c>
      <c r="AK36" s="16"/>
      <c r="AL36" s="18" t="s">
        <v>92</v>
      </c>
      <c r="AM36" s="18"/>
      <c r="AN36" s="16" t="s">
        <v>125</v>
      </c>
      <c r="AO36" s="16"/>
      <c r="AP36" s="16"/>
      <c r="AV36" s="16"/>
      <c r="AW36" s="16"/>
      <c r="AX36" s="16"/>
      <c r="AY36" s="16"/>
      <c r="AZ36" s="19"/>
      <c r="BA36" s="22"/>
      <c r="BB36" s="22"/>
      <c r="BC36" s="22"/>
      <c r="BD36" s="22" t="s">
        <v>228</v>
      </c>
      <c r="BE36" s="22">
        <v>1.5</v>
      </c>
      <c r="BF36" s="22"/>
      <c r="BG36" s="22" t="s">
        <v>254</v>
      </c>
      <c r="BH36" s="22"/>
      <c r="BI36" s="27"/>
      <c r="BJ36" s="18"/>
      <c r="BM36" s="6" t="s">
        <v>97</v>
      </c>
    </row>
    <row r="37" spans="1:65" ht="26.25">
      <c r="A37" s="16" t="s">
        <v>80</v>
      </c>
      <c r="B37" s="16" t="s">
        <v>81</v>
      </c>
      <c r="C37" s="16" t="s">
        <v>82</v>
      </c>
      <c r="D37" s="31" t="s">
        <v>142</v>
      </c>
      <c r="E37" s="27" t="s">
        <v>157</v>
      </c>
      <c r="F37" s="16" t="s">
        <v>158</v>
      </c>
      <c r="G37" s="16"/>
      <c r="H37" s="27" t="s">
        <v>157</v>
      </c>
      <c r="I37" s="18" t="s">
        <v>255</v>
      </c>
      <c r="J37" s="56" t="s">
        <v>256</v>
      </c>
      <c r="K37" s="16" t="s">
        <v>257</v>
      </c>
      <c r="L37" s="16"/>
      <c r="M37" s="20"/>
      <c r="N37" s="18" t="s">
        <v>90</v>
      </c>
      <c r="O37" s="21">
        <v>84159000</v>
      </c>
      <c r="P37" s="22" t="s">
        <v>111</v>
      </c>
      <c r="Q37" s="22"/>
      <c r="R37" s="18" t="s">
        <v>92</v>
      </c>
      <c r="S37" s="18"/>
      <c r="T37" s="18" t="s">
        <v>92</v>
      </c>
      <c r="U37" s="18" t="s">
        <v>93</v>
      </c>
      <c r="V37" s="18" t="s">
        <v>92</v>
      </c>
      <c r="W37" s="18" t="s">
        <v>94</v>
      </c>
      <c r="X37" s="23"/>
      <c r="Y37" s="24"/>
      <c r="Z37" s="47" t="s">
        <v>347</v>
      </c>
      <c r="AA37" s="16"/>
      <c r="AB37" s="16"/>
      <c r="AC37" s="16"/>
      <c r="AD37" s="16"/>
      <c r="AE37" s="6" t="s">
        <v>95</v>
      </c>
      <c r="AF37" s="6" t="s">
        <v>95</v>
      </c>
      <c r="AG37" s="32"/>
      <c r="AH37" s="23"/>
      <c r="AI37" s="18">
        <v>3</v>
      </c>
      <c r="AJ37" s="18">
        <v>7</v>
      </c>
      <c r="AK37" s="16"/>
      <c r="AL37" s="18" t="s">
        <v>92</v>
      </c>
      <c r="AM37" s="18"/>
      <c r="AN37" s="16"/>
      <c r="AO37" s="16"/>
      <c r="AP37" s="16"/>
      <c r="AV37" s="16"/>
      <c r="AW37" s="16"/>
      <c r="AX37" s="16"/>
      <c r="AY37" s="16"/>
      <c r="AZ37" s="19"/>
      <c r="BA37" s="22" t="s">
        <v>97</v>
      </c>
      <c r="BB37" s="22"/>
      <c r="BC37" s="22"/>
      <c r="BD37" s="22" t="s">
        <v>97</v>
      </c>
      <c r="BE37" s="22"/>
      <c r="BF37" s="22"/>
      <c r="BG37" s="22"/>
      <c r="BH37" s="22"/>
      <c r="BI37" s="27"/>
      <c r="BJ37" s="18" t="s">
        <v>97</v>
      </c>
      <c r="BK37" s="18" t="s">
        <v>97</v>
      </c>
      <c r="BL37" s="18" t="s">
        <v>97</v>
      </c>
      <c r="BM37" s="6" t="s">
        <v>97</v>
      </c>
    </row>
    <row r="38" spans="1:65" ht="26.25">
      <c r="A38" s="16" t="s">
        <v>80</v>
      </c>
      <c r="B38" s="16" t="s">
        <v>81</v>
      </c>
      <c r="C38" s="16" t="s">
        <v>82</v>
      </c>
      <c r="D38" s="31" t="s">
        <v>83</v>
      </c>
      <c r="E38" s="27" t="s">
        <v>84</v>
      </c>
      <c r="F38" s="16"/>
      <c r="G38" s="16"/>
      <c r="H38" s="18" t="s">
        <v>85</v>
      </c>
      <c r="I38" s="18" t="s">
        <v>258</v>
      </c>
      <c r="J38" s="58" t="s">
        <v>259</v>
      </c>
      <c r="K38" s="16" t="s">
        <v>260</v>
      </c>
      <c r="L38" s="16"/>
      <c r="M38" s="20"/>
      <c r="N38" s="18" t="s">
        <v>90</v>
      </c>
      <c r="O38" s="21">
        <v>84158310</v>
      </c>
      <c r="P38" s="22" t="s">
        <v>261</v>
      </c>
      <c r="Q38" s="22"/>
      <c r="R38" s="18" t="s">
        <v>92</v>
      </c>
      <c r="S38" s="18"/>
      <c r="T38" s="18" t="s">
        <v>92</v>
      </c>
      <c r="U38" s="18" t="s">
        <v>93</v>
      </c>
      <c r="V38" s="18" t="s">
        <v>92</v>
      </c>
      <c r="W38" s="18" t="s">
        <v>94</v>
      </c>
      <c r="X38" s="23"/>
      <c r="Y38" s="24"/>
      <c r="Z38" s="47" t="s">
        <v>347</v>
      </c>
      <c r="AA38" s="16"/>
      <c r="AB38" s="16"/>
      <c r="AC38" s="16"/>
      <c r="AD38" s="16"/>
      <c r="AE38" s="6" t="s">
        <v>95</v>
      </c>
      <c r="AF38" s="6" t="s">
        <v>95</v>
      </c>
      <c r="AG38" s="32"/>
      <c r="AH38" s="23"/>
      <c r="AI38" s="18">
        <v>3</v>
      </c>
      <c r="AJ38" s="18">
        <v>7</v>
      </c>
      <c r="AK38" s="16"/>
      <c r="AL38" s="18" t="s">
        <v>92</v>
      </c>
      <c r="AM38" s="18"/>
      <c r="AN38" s="16" t="s">
        <v>96</v>
      </c>
      <c r="AO38" s="16"/>
      <c r="AP38" s="16"/>
      <c r="AV38" s="16"/>
      <c r="AW38" s="16"/>
      <c r="AX38" s="16"/>
      <c r="AY38" s="16"/>
      <c r="AZ38" s="19"/>
      <c r="BA38" s="22">
        <v>165</v>
      </c>
      <c r="BB38" s="22"/>
      <c r="BC38" s="22"/>
      <c r="BD38" s="22" t="s">
        <v>98</v>
      </c>
      <c r="BE38" s="22">
        <v>6.4</v>
      </c>
      <c r="BF38" s="22"/>
      <c r="BG38" s="22"/>
      <c r="BH38" s="22"/>
      <c r="BI38" s="27" t="s">
        <v>263</v>
      </c>
      <c r="BJ38" s="18"/>
      <c r="BM38" s="6" t="s">
        <v>97</v>
      </c>
    </row>
    <row r="39" spans="1:65" ht="26.25">
      <c r="A39" s="16" t="s">
        <v>80</v>
      </c>
      <c r="B39" s="16" t="s">
        <v>81</v>
      </c>
      <c r="C39" s="16" t="s">
        <v>82</v>
      </c>
      <c r="D39" s="31" t="s">
        <v>83</v>
      </c>
      <c r="E39" s="27" t="s">
        <v>117</v>
      </c>
      <c r="F39" s="18" t="s">
        <v>118</v>
      </c>
      <c r="G39" s="16"/>
      <c r="H39" s="18" t="s">
        <v>119</v>
      </c>
      <c r="I39" s="18" t="s">
        <v>264</v>
      </c>
      <c r="J39" s="56" t="s">
        <v>265</v>
      </c>
      <c r="K39" s="16" t="s">
        <v>266</v>
      </c>
      <c r="L39" s="16"/>
      <c r="M39" s="20"/>
      <c r="N39" s="18" t="s">
        <v>90</v>
      </c>
      <c r="O39" s="21">
        <v>84158310</v>
      </c>
      <c r="P39" s="22" t="s">
        <v>267</v>
      </c>
      <c r="Q39" s="22"/>
      <c r="R39" s="18" t="s">
        <v>92</v>
      </c>
      <c r="S39" s="18"/>
      <c r="T39" s="18" t="s">
        <v>92</v>
      </c>
      <c r="U39" s="18" t="s">
        <v>93</v>
      </c>
      <c r="V39" s="18" t="s">
        <v>92</v>
      </c>
      <c r="W39" s="18" t="s">
        <v>94</v>
      </c>
      <c r="X39" s="23"/>
      <c r="Y39" s="24"/>
      <c r="Z39" s="47" t="s">
        <v>347</v>
      </c>
      <c r="AA39" s="16"/>
      <c r="AB39" s="16"/>
      <c r="AC39" s="16"/>
      <c r="AD39" s="16"/>
      <c r="AE39" s="6" t="s">
        <v>95</v>
      </c>
      <c r="AF39" s="6" t="s">
        <v>95</v>
      </c>
      <c r="AG39" s="32"/>
      <c r="AH39" s="23"/>
      <c r="AI39" s="18">
        <v>3</v>
      </c>
      <c r="AJ39" s="18">
        <v>7</v>
      </c>
      <c r="AK39" s="16"/>
      <c r="AL39" s="18" t="s">
        <v>92</v>
      </c>
      <c r="AM39" s="18"/>
      <c r="AN39" s="16" t="s">
        <v>125</v>
      </c>
      <c r="AO39" s="16"/>
      <c r="AP39" s="16"/>
      <c r="AV39" s="16"/>
      <c r="AW39" s="16"/>
      <c r="AX39" s="16"/>
      <c r="AY39" s="16"/>
      <c r="AZ39" s="19"/>
      <c r="BA39" s="22">
        <v>21</v>
      </c>
      <c r="BB39" s="22"/>
      <c r="BC39" s="22">
        <v>71</v>
      </c>
      <c r="BD39" s="22" t="s">
        <v>269</v>
      </c>
      <c r="BE39" s="22">
        <v>2.6</v>
      </c>
      <c r="BF39" s="22"/>
      <c r="BG39" s="22"/>
      <c r="BH39" s="22">
        <v>39</v>
      </c>
      <c r="BI39" s="27"/>
      <c r="BJ39" s="18"/>
      <c r="BM39" s="6" t="s">
        <v>97</v>
      </c>
    </row>
    <row r="40" spans="1:65" ht="26.25">
      <c r="A40" s="16" t="s">
        <v>80</v>
      </c>
      <c r="B40" s="16" t="s">
        <v>81</v>
      </c>
      <c r="C40" s="16" t="s">
        <v>82</v>
      </c>
      <c r="D40" s="31" t="s">
        <v>142</v>
      </c>
      <c r="E40" s="27" t="s">
        <v>157</v>
      </c>
      <c r="F40" s="16" t="s">
        <v>158</v>
      </c>
      <c r="G40" s="16"/>
      <c r="H40" s="27" t="s">
        <v>157</v>
      </c>
      <c r="I40" s="18" t="s">
        <v>270</v>
      </c>
      <c r="J40" s="56" t="s">
        <v>256</v>
      </c>
      <c r="K40" s="16" t="s">
        <v>271</v>
      </c>
      <c r="L40" s="16"/>
      <c r="M40" s="20"/>
      <c r="N40" s="18" t="s">
        <v>90</v>
      </c>
      <c r="O40" s="21">
        <v>84159000</v>
      </c>
      <c r="P40" s="22" t="s">
        <v>272</v>
      </c>
      <c r="Q40" s="22"/>
      <c r="R40" s="18" t="s">
        <v>92</v>
      </c>
      <c r="S40" s="18"/>
      <c r="T40" s="18" t="s">
        <v>92</v>
      </c>
      <c r="U40" s="18" t="s">
        <v>93</v>
      </c>
      <c r="V40" s="18" t="s">
        <v>92</v>
      </c>
      <c r="W40" s="18" t="s">
        <v>94</v>
      </c>
      <c r="X40" s="23"/>
      <c r="Y40" s="24"/>
      <c r="Z40" s="47" t="s">
        <v>347</v>
      </c>
      <c r="AA40" s="16"/>
      <c r="AB40" s="16"/>
      <c r="AC40" s="16"/>
      <c r="AD40" s="16"/>
      <c r="AE40" s="6" t="s">
        <v>95</v>
      </c>
      <c r="AF40" s="6" t="s">
        <v>95</v>
      </c>
      <c r="AG40" s="32"/>
      <c r="AH40" s="23"/>
      <c r="AI40" s="18">
        <v>3</v>
      </c>
      <c r="AJ40" s="18">
        <v>7</v>
      </c>
      <c r="AK40" s="16"/>
      <c r="AL40" s="18" t="s">
        <v>92</v>
      </c>
      <c r="AM40" s="18"/>
      <c r="AN40" s="16"/>
      <c r="AO40" s="16"/>
      <c r="AP40" s="16"/>
      <c r="AV40" s="16"/>
      <c r="AW40" s="16"/>
      <c r="AX40" s="16"/>
      <c r="AY40" s="16"/>
      <c r="AZ40" s="19"/>
      <c r="BA40" s="22" t="s">
        <v>97</v>
      </c>
      <c r="BB40" s="22"/>
      <c r="BC40" s="22"/>
      <c r="BD40" s="22" t="s">
        <v>97</v>
      </c>
      <c r="BE40" s="22" t="s">
        <v>97</v>
      </c>
      <c r="BF40" s="22"/>
      <c r="BG40" s="22"/>
      <c r="BH40" s="22"/>
      <c r="BI40" s="27"/>
      <c r="BJ40" s="18" t="s">
        <v>97</v>
      </c>
      <c r="BK40" s="18" t="s">
        <v>97</v>
      </c>
      <c r="BL40" s="18" t="s">
        <v>97</v>
      </c>
      <c r="BM40" s="6" t="s">
        <v>97</v>
      </c>
    </row>
    <row r="41" spans="1:65" ht="26.25">
      <c r="A41" s="16" t="s">
        <v>80</v>
      </c>
      <c r="B41" s="16" t="s">
        <v>81</v>
      </c>
      <c r="C41" s="31" t="s">
        <v>187</v>
      </c>
      <c r="D41" s="17" t="s">
        <v>188</v>
      </c>
      <c r="E41" s="27"/>
      <c r="F41" s="33"/>
      <c r="G41" s="16"/>
      <c r="H41" s="27" t="s">
        <v>188</v>
      </c>
      <c r="I41" s="18" t="s">
        <v>274</v>
      </c>
      <c r="J41" s="56" t="s">
        <v>190</v>
      </c>
      <c r="K41" s="16" t="s">
        <v>275</v>
      </c>
      <c r="L41" s="16"/>
      <c r="M41" s="20"/>
      <c r="N41" s="18" t="s">
        <v>90</v>
      </c>
      <c r="O41" s="21">
        <v>84159000</v>
      </c>
      <c r="P41" s="22" t="s">
        <v>276</v>
      </c>
      <c r="Q41" s="22"/>
      <c r="R41" s="18" t="s">
        <v>92</v>
      </c>
      <c r="S41" s="18"/>
      <c r="T41" s="18" t="s">
        <v>170</v>
      </c>
      <c r="U41" s="18" t="s">
        <v>93</v>
      </c>
      <c r="V41" s="18" t="s">
        <v>92</v>
      </c>
      <c r="W41" s="18" t="s">
        <v>94</v>
      </c>
      <c r="X41" s="23"/>
      <c r="Y41" s="24"/>
      <c r="Z41" s="47" t="s">
        <v>347</v>
      </c>
      <c r="AA41" s="16"/>
      <c r="AB41" s="16"/>
      <c r="AC41" s="16"/>
      <c r="AD41" s="16"/>
      <c r="AE41" s="6" t="s">
        <v>95</v>
      </c>
      <c r="AF41" s="6" t="s">
        <v>95</v>
      </c>
      <c r="AG41" s="32"/>
      <c r="AH41" s="23"/>
      <c r="AI41" s="18">
        <v>3</v>
      </c>
      <c r="AJ41" s="18">
        <v>7</v>
      </c>
      <c r="AK41" s="16"/>
      <c r="AL41" s="18" t="s">
        <v>92</v>
      </c>
      <c r="AM41" s="18"/>
      <c r="AN41" s="16" t="s">
        <v>193</v>
      </c>
      <c r="AO41" s="16"/>
      <c r="AP41" s="16"/>
      <c r="AV41" s="16"/>
      <c r="AW41" s="16"/>
      <c r="AX41" s="16"/>
      <c r="AY41" s="16"/>
      <c r="AZ41" s="19"/>
      <c r="BA41" s="22"/>
      <c r="BB41" s="22"/>
      <c r="BC41" s="22"/>
      <c r="BD41" s="22" t="s">
        <v>97</v>
      </c>
      <c r="BE41" s="22" t="s">
        <v>97</v>
      </c>
      <c r="BF41" s="22"/>
      <c r="BG41" s="22"/>
      <c r="BH41" s="22"/>
      <c r="BI41" s="27"/>
      <c r="BJ41" s="18" t="s">
        <v>194</v>
      </c>
      <c r="BM41" s="6" t="s">
        <v>97</v>
      </c>
    </row>
    <row r="42" spans="1:65" ht="16.5">
      <c r="A42" s="33"/>
      <c r="B42" s="33"/>
      <c r="C42" s="18"/>
      <c r="D42" s="33"/>
      <c r="E42" s="34"/>
      <c r="F42" s="33"/>
      <c r="G42" s="16"/>
      <c r="H42" s="18"/>
      <c r="I42" s="16"/>
      <c r="J42" s="44"/>
      <c r="K42" s="18"/>
      <c r="L42" s="16"/>
      <c r="M42" s="20"/>
      <c r="N42" s="18"/>
      <c r="O42" s="16"/>
      <c r="P42" s="35"/>
      <c r="Q42" s="35"/>
      <c r="R42" s="18"/>
      <c r="S42" s="18"/>
      <c r="T42" s="18"/>
      <c r="U42" s="18"/>
      <c r="V42" s="18"/>
      <c r="W42" s="18"/>
      <c r="X42" s="23"/>
      <c r="Y42" s="24"/>
      <c r="Z42" s="47"/>
      <c r="AA42" s="16"/>
      <c r="AB42" s="16"/>
      <c r="AC42" s="16"/>
      <c r="AD42" s="16"/>
      <c r="AE42" s="16"/>
      <c r="AF42" s="16"/>
      <c r="AG42" s="32"/>
      <c r="AH42" s="23"/>
      <c r="AI42" s="18"/>
      <c r="AJ42" s="18"/>
      <c r="AK42" s="16"/>
      <c r="AL42" s="18"/>
      <c r="AM42" s="18"/>
      <c r="AN42" s="16"/>
      <c r="AO42" s="16"/>
      <c r="AP42" s="16"/>
      <c r="AV42" s="16"/>
      <c r="AW42" s="16"/>
      <c r="AX42" s="16"/>
      <c r="AY42" s="16"/>
      <c r="AZ42" s="19"/>
      <c r="BA42" s="18"/>
      <c r="BB42" s="18"/>
      <c r="BC42" s="18"/>
      <c r="BD42" s="18"/>
      <c r="BE42" s="18"/>
      <c r="BF42" s="18"/>
      <c r="BG42" s="18"/>
      <c r="BH42" s="18"/>
      <c r="BI42" s="18"/>
      <c r="BJ42" s="18"/>
    </row>
    <row r="43" spans="1:65" ht="16.5">
      <c r="A43" s="33"/>
      <c r="B43" s="33"/>
      <c r="C43" s="18"/>
      <c r="D43" s="33"/>
      <c r="E43" s="34"/>
      <c r="F43" s="33"/>
      <c r="G43" s="16"/>
      <c r="H43" s="18"/>
      <c r="I43" s="16"/>
      <c r="J43" s="44"/>
      <c r="K43" s="18"/>
      <c r="L43" s="16"/>
      <c r="M43" s="20"/>
      <c r="N43" s="18"/>
      <c r="O43" s="16"/>
      <c r="P43" s="35"/>
      <c r="Q43" s="35"/>
      <c r="R43" s="18"/>
      <c r="S43" s="18"/>
      <c r="T43" s="18"/>
      <c r="U43" s="18"/>
      <c r="V43" s="18"/>
      <c r="W43" s="18"/>
      <c r="X43" s="23"/>
      <c r="Y43" s="24"/>
      <c r="Z43" s="47"/>
      <c r="AA43" s="16"/>
      <c r="AB43" s="16"/>
      <c r="AC43" s="16"/>
      <c r="AD43" s="16"/>
      <c r="AE43" s="16"/>
      <c r="AF43" s="16"/>
      <c r="AG43" s="32"/>
      <c r="AH43" s="23"/>
      <c r="AI43" s="18"/>
      <c r="AJ43" s="18"/>
      <c r="AK43" s="16"/>
      <c r="AL43" s="18"/>
      <c r="AM43" s="18"/>
      <c r="AN43" s="16"/>
      <c r="AO43" s="16"/>
      <c r="AP43" s="16"/>
      <c r="AV43" s="16"/>
      <c r="AW43" s="16"/>
      <c r="AX43" s="16"/>
      <c r="AY43" s="16"/>
      <c r="AZ43" s="19"/>
      <c r="BA43" s="18"/>
      <c r="BB43" s="18"/>
      <c r="BC43" s="18"/>
      <c r="BD43" s="18"/>
      <c r="BE43" s="18"/>
      <c r="BF43" s="18"/>
      <c r="BG43" s="18"/>
      <c r="BH43" s="18"/>
      <c r="BI43" s="18"/>
      <c r="BJ43" s="18"/>
    </row>
    <row r="44" spans="1:65" ht="16.5">
      <c r="A44" s="33"/>
      <c r="B44" s="33"/>
      <c r="C44" s="18"/>
      <c r="D44" s="33"/>
      <c r="E44" s="34"/>
      <c r="F44" s="33"/>
      <c r="G44" s="16"/>
      <c r="H44" s="18"/>
      <c r="I44" s="16"/>
      <c r="J44" s="44"/>
      <c r="K44" s="18"/>
      <c r="L44" s="16"/>
      <c r="M44" s="20"/>
      <c r="N44" s="18"/>
      <c r="O44" s="16"/>
      <c r="P44" s="35"/>
      <c r="Q44" s="35"/>
      <c r="R44" s="18"/>
      <c r="S44" s="18"/>
      <c r="T44" s="18"/>
      <c r="U44" s="18"/>
      <c r="V44" s="18"/>
      <c r="W44" s="18"/>
      <c r="X44" s="23"/>
      <c r="Y44" s="24"/>
      <c r="Z44" s="47"/>
      <c r="AA44" s="16"/>
      <c r="AB44" s="16"/>
      <c r="AC44" s="16"/>
      <c r="AD44" s="16"/>
      <c r="AE44" s="16"/>
      <c r="AF44" s="16"/>
      <c r="AG44" s="32"/>
      <c r="AH44" s="23"/>
      <c r="AI44" s="18"/>
      <c r="AJ44" s="18"/>
      <c r="AK44" s="16"/>
      <c r="AL44" s="18"/>
      <c r="AM44" s="18"/>
      <c r="AN44" s="16"/>
      <c r="AO44" s="16"/>
      <c r="AP44" s="16"/>
      <c r="AV44" s="16"/>
      <c r="AW44" s="16"/>
      <c r="AX44" s="16"/>
      <c r="AY44" s="16"/>
      <c r="AZ44" s="19"/>
      <c r="BA44" s="18"/>
      <c r="BB44" s="18"/>
      <c r="BC44" s="18"/>
      <c r="BD44" s="18"/>
      <c r="BE44" s="18"/>
      <c r="BF44" s="18"/>
      <c r="BG44" s="18"/>
      <c r="BH44" s="18"/>
      <c r="BI44" s="18"/>
      <c r="BJ44" s="18"/>
    </row>
    <row r="45" spans="1:65" ht="16.5">
      <c r="A45" s="33"/>
      <c r="B45" s="33"/>
      <c r="C45" s="18"/>
      <c r="D45" s="33"/>
      <c r="E45" s="34"/>
      <c r="F45" s="33"/>
      <c r="G45" s="16"/>
      <c r="H45" s="18"/>
      <c r="I45" s="16"/>
      <c r="J45" s="44"/>
      <c r="K45" s="18"/>
      <c r="L45" s="16"/>
      <c r="M45" s="20"/>
      <c r="N45" s="18"/>
      <c r="O45" s="16"/>
      <c r="P45" s="35"/>
      <c r="Q45" s="35"/>
      <c r="R45" s="18"/>
      <c r="S45" s="18"/>
      <c r="T45" s="18"/>
      <c r="U45" s="18"/>
      <c r="V45" s="18"/>
      <c r="W45" s="18"/>
      <c r="X45" s="23"/>
      <c r="Y45" s="24"/>
      <c r="Z45" s="47"/>
      <c r="AA45" s="16"/>
      <c r="AB45" s="16"/>
      <c r="AC45" s="16"/>
      <c r="AD45" s="16"/>
      <c r="AE45" s="16"/>
      <c r="AF45" s="16"/>
      <c r="AG45" s="32"/>
      <c r="AH45" s="23"/>
      <c r="AI45" s="18"/>
      <c r="AJ45" s="18"/>
      <c r="AK45" s="16"/>
      <c r="AL45" s="18"/>
      <c r="AM45" s="18"/>
      <c r="AN45" s="16"/>
      <c r="AO45" s="16"/>
      <c r="AP45" s="16"/>
      <c r="AV45" s="16"/>
      <c r="AW45" s="16"/>
      <c r="AX45" s="16"/>
      <c r="AY45" s="16"/>
      <c r="AZ45" s="19"/>
      <c r="BA45" s="18"/>
      <c r="BB45" s="18"/>
      <c r="BC45" s="18"/>
      <c r="BD45" s="18"/>
      <c r="BE45" s="18"/>
      <c r="BF45" s="18"/>
      <c r="BG45" s="18"/>
      <c r="BH45" s="18"/>
      <c r="BI45" s="18"/>
      <c r="BJ45" s="18"/>
    </row>
    <row r="46" spans="1:65" ht="16.5">
      <c r="A46" s="33"/>
      <c r="B46" s="33"/>
      <c r="C46" s="18"/>
      <c r="D46" s="33"/>
      <c r="E46" s="34"/>
      <c r="F46" s="33"/>
      <c r="G46" s="16"/>
      <c r="H46" s="18"/>
      <c r="I46" s="16"/>
      <c r="J46" s="44"/>
      <c r="K46" s="18"/>
      <c r="L46" s="16"/>
      <c r="M46" s="20"/>
      <c r="N46" s="18"/>
      <c r="O46" s="16"/>
      <c r="P46" s="35"/>
      <c r="Q46" s="35"/>
      <c r="R46" s="18"/>
      <c r="S46" s="18"/>
      <c r="T46" s="18"/>
      <c r="U46" s="18"/>
      <c r="V46" s="18"/>
      <c r="W46" s="18"/>
      <c r="X46" s="23"/>
      <c r="Y46" s="24"/>
      <c r="Z46" s="47"/>
      <c r="AA46" s="16"/>
      <c r="AB46" s="16"/>
      <c r="AC46" s="16"/>
      <c r="AD46" s="16"/>
      <c r="AE46" s="16"/>
      <c r="AF46" s="16"/>
      <c r="AG46" s="32"/>
      <c r="AH46" s="23"/>
      <c r="AI46" s="18"/>
      <c r="AJ46" s="18"/>
      <c r="AK46" s="16"/>
      <c r="AL46" s="18"/>
      <c r="AM46" s="18"/>
      <c r="AN46" s="16"/>
      <c r="AO46" s="16"/>
      <c r="AP46" s="16"/>
      <c r="AV46" s="16"/>
      <c r="AW46" s="16"/>
      <c r="AX46" s="16"/>
      <c r="AY46" s="16"/>
      <c r="AZ46" s="19"/>
      <c r="BA46" s="18"/>
      <c r="BB46" s="18"/>
      <c r="BC46" s="18"/>
      <c r="BD46" s="18"/>
      <c r="BE46" s="18"/>
      <c r="BF46" s="18"/>
      <c r="BG46" s="18"/>
      <c r="BH46" s="18"/>
      <c r="BI46" s="18"/>
      <c r="BJ46" s="18"/>
    </row>
    <row r="47" spans="1:65" ht="16.5">
      <c r="A47" s="33"/>
      <c r="B47" s="33"/>
      <c r="C47" s="18"/>
      <c r="D47" s="33"/>
      <c r="E47" s="33"/>
      <c r="F47" s="33"/>
      <c r="G47" s="16"/>
      <c r="H47" s="18"/>
      <c r="I47" s="16"/>
      <c r="J47" s="44"/>
      <c r="K47" s="18"/>
      <c r="L47" s="16"/>
      <c r="M47" s="20"/>
      <c r="N47" s="18"/>
      <c r="O47" s="16"/>
      <c r="P47" s="35"/>
      <c r="Q47" s="35"/>
      <c r="R47" s="18"/>
      <c r="S47" s="18"/>
      <c r="T47" s="18"/>
      <c r="U47" s="18"/>
      <c r="V47" s="18"/>
      <c r="W47" s="18"/>
      <c r="X47" s="23"/>
      <c r="Y47" s="24"/>
      <c r="Z47" s="47"/>
      <c r="AA47" s="16"/>
      <c r="AB47" s="16"/>
      <c r="AC47" s="16"/>
      <c r="AD47" s="16"/>
      <c r="AE47" s="16"/>
      <c r="AF47" s="16"/>
      <c r="AG47" s="27"/>
      <c r="AH47" s="23"/>
      <c r="AI47" s="18"/>
      <c r="AJ47" s="18"/>
      <c r="AK47" s="16"/>
      <c r="AL47" s="18"/>
      <c r="AM47" s="18"/>
      <c r="AN47" s="18"/>
      <c r="AO47" s="16"/>
      <c r="AP47" s="16"/>
      <c r="AV47" s="16"/>
      <c r="AW47" s="16"/>
      <c r="AX47" s="16"/>
      <c r="AY47" s="16"/>
      <c r="AZ47" s="19"/>
      <c r="BA47" s="18"/>
      <c r="BB47" s="18"/>
      <c r="BC47" s="18"/>
      <c r="BD47" s="18"/>
      <c r="BE47" s="18"/>
      <c r="BF47" s="18"/>
      <c r="BG47" s="18"/>
      <c r="BH47" s="18"/>
      <c r="BI47" s="18"/>
      <c r="BJ47" s="18"/>
    </row>
    <row r="48" spans="1:65" ht="16.5">
      <c r="A48" s="33"/>
      <c r="B48" s="33"/>
      <c r="C48" s="18"/>
      <c r="D48" s="33"/>
      <c r="E48" s="33"/>
      <c r="F48" s="33"/>
      <c r="G48" s="16"/>
      <c r="H48" s="18"/>
      <c r="I48" s="16"/>
      <c r="J48" s="44"/>
      <c r="K48" s="18"/>
      <c r="L48" s="16"/>
      <c r="M48" s="20"/>
      <c r="N48" s="18"/>
      <c r="O48" s="16"/>
      <c r="P48" s="35"/>
      <c r="Q48" s="35"/>
      <c r="R48" s="18"/>
      <c r="S48" s="18"/>
      <c r="T48" s="18"/>
      <c r="U48" s="18"/>
      <c r="V48" s="18"/>
      <c r="W48" s="18"/>
      <c r="X48" s="23"/>
      <c r="Y48" s="24"/>
      <c r="Z48" s="47"/>
      <c r="AA48" s="16"/>
      <c r="AB48" s="16"/>
      <c r="AC48" s="16"/>
      <c r="AD48" s="16"/>
      <c r="AE48" s="16"/>
      <c r="AF48" s="16"/>
      <c r="AG48" s="27"/>
      <c r="AH48" s="23"/>
      <c r="AI48" s="18"/>
      <c r="AJ48" s="18"/>
      <c r="AK48" s="16"/>
      <c r="AL48" s="18"/>
      <c r="AM48" s="18"/>
      <c r="AN48" s="18"/>
      <c r="AO48" s="16"/>
      <c r="AP48" s="16"/>
      <c r="AV48" s="16"/>
      <c r="AW48" s="16"/>
      <c r="AX48" s="16"/>
      <c r="AY48" s="16"/>
      <c r="AZ48" s="19"/>
      <c r="BA48" s="18"/>
      <c r="BB48" s="18"/>
      <c r="BC48" s="18"/>
      <c r="BD48" s="18"/>
      <c r="BE48" s="18"/>
      <c r="BF48" s="18"/>
      <c r="BG48" s="18"/>
      <c r="BH48" s="18"/>
      <c r="BI48" s="18"/>
      <c r="BJ48" s="18"/>
    </row>
    <row r="49" spans="1:62" ht="16.5">
      <c r="A49" s="33"/>
      <c r="B49" s="33"/>
      <c r="C49" s="18"/>
      <c r="D49" s="33"/>
      <c r="E49" s="33"/>
      <c r="F49" s="33"/>
      <c r="G49" s="16"/>
      <c r="H49" s="18"/>
      <c r="I49" s="16"/>
      <c r="J49" s="44"/>
      <c r="K49" s="18"/>
      <c r="L49" s="16"/>
      <c r="M49" s="20"/>
      <c r="N49" s="18"/>
      <c r="O49" s="16"/>
      <c r="P49" s="35"/>
      <c r="Q49" s="35"/>
      <c r="R49" s="18"/>
      <c r="S49" s="18"/>
      <c r="T49" s="18"/>
      <c r="U49" s="18"/>
      <c r="V49" s="18"/>
      <c r="W49" s="18"/>
      <c r="X49" s="23"/>
      <c r="Y49" s="24"/>
      <c r="Z49" s="47"/>
      <c r="AA49" s="16"/>
      <c r="AB49" s="16"/>
      <c r="AC49" s="16"/>
      <c r="AD49" s="16"/>
      <c r="AE49" s="16"/>
      <c r="AF49" s="16"/>
      <c r="AG49" s="27"/>
      <c r="AH49" s="23"/>
      <c r="AI49" s="18"/>
      <c r="AJ49" s="18"/>
      <c r="AK49" s="16"/>
      <c r="AL49" s="18"/>
      <c r="AM49" s="18"/>
      <c r="AN49" s="18"/>
      <c r="AO49" s="16"/>
      <c r="AP49" s="16"/>
      <c r="AV49" s="16"/>
      <c r="AW49" s="16"/>
      <c r="AX49" s="16"/>
      <c r="AY49" s="16"/>
      <c r="AZ49" s="19"/>
      <c r="BA49" s="18"/>
      <c r="BB49" s="18"/>
      <c r="BC49" s="18"/>
      <c r="BD49" s="18"/>
      <c r="BE49" s="18"/>
      <c r="BF49" s="18"/>
      <c r="BG49" s="18"/>
      <c r="BH49" s="18"/>
      <c r="BI49" s="18"/>
      <c r="BJ49" s="18"/>
    </row>
    <row r="50" spans="1:62" ht="16.5">
      <c r="A50" s="33"/>
      <c r="B50" s="33"/>
      <c r="C50" s="18"/>
      <c r="D50" s="33"/>
      <c r="E50" s="33"/>
      <c r="F50" s="33"/>
      <c r="G50" s="16"/>
      <c r="H50" s="18"/>
      <c r="I50" s="16"/>
      <c r="J50" s="44"/>
      <c r="K50" s="18"/>
      <c r="L50" s="16"/>
      <c r="M50" s="20"/>
      <c r="N50" s="18"/>
      <c r="O50" s="16"/>
      <c r="P50" s="35"/>
      <c r="Q50" s="35"/>
      <c r="R50" s="18"/>
      <c r="S50" s="18"/>
      <c r="T50" s="18"/>
      <c r="U50" s="18"/>
      <c r="V50" s="18"/>
      <c r="W50" s="18"/>
      <c r="X50" s="23"/>
      <c r="Y50" s="24"/>
      <c r="Z50" s="47"/>
      <c r="AA50" s="16"/>
      <c r="AB50" s="16"/>
      <c r="AC50" s="16"/>
      <c r="AD50" s="16"/>
      <c r="AE50" s="16"/>
      <c r="AF50" s="16"/>
      <c r="AG50" s="27"/>
      <c r="AH50" s="23"/>
      <c r="AI50" s="18"/>
      <c r="AJ50" s="18"/>
      <c r="AK50" s="16"/>
      <c r="AL50" s="18"/>
      <c r="AM50" s="18"/>
      <c r="AN50" s="18"/>
      <c r="AO50" s="16"/>
      <c r="AP50" s="16"/>
      <c r="AV50" s="16"/>
      <c r="AW50" s="16"/>
      <c r="AX50" s="16"/>
      <c r="AY50" s="16"/>
      <c r="AZ50" s="19"/>
      <c r="BA50" s="18"/>
      <c r="BB50" s="18"/>
      <c r="BC50" s="18"/>
      <c r="BD50" s="18"/>
      <c r="BE50" s="18"/>
      <c r="BF50" s="18"/>
      <c r="BG50" s="18"/>
      <c r="BH50" s="18"/>
      <c r="BI50" s="18"/>
      <c r="BJ50" s="18"/>
    </row>
    <row r="51" spans="1:62" ht="16.5">
      <c r="A51" s="33"/>
      <c r="B51" s="33"/>
      <c r="C51" s="18"/>
      <c r="D51" s="33"/>
      <c r="E51" s="18"/>
      <c r="F51" s="16"/>
      <c r="G51" s="16"/>
      <c r="H51" s="18"/>
      <c r="I51" s="16"/>
      <c r="J51" s="44"/>
      <c r="K51" s="18"/>
      <c r="L51" s="16"/>
      <c r="M51" s="20"/>
      <c r="N51" s="18"/>
      <c r="O51" s="16"/>
      <c r="P51" s="35"/>
      <c r="Q51" s="35"/>
      <c r="R51" s="18"/>
      <c r="S51" s="18"/>
      <c r="T51" s="18"/>
      <c r="U51" s="18"/>
      <c r="V51" s="18"/>
      <c r="W51" s="18"/>
      <c r="X51" s="23"/>
      <c r="Y51" s="24"/>
      <c r="Z51" s="47"/>
      <c r="AA51" s="16"/>
      <c r="AB51" s="16"/>
      <c r="AC51" s="16"/>
      <c r="AD51" s="16"/>
      <c r="AE51" s="16"/>
      <c r="AF51" s="16"/>
      <c r="AG51" s="27"/>
      <c r="AH51" s="23"/>
      <c r="AI51" s="18"/>
      <c r="AJ51" s="18"/>
      <c r="AK51" s="16"/>
      <c r="AL51" s="18"/>
      <c r="AM51" s="33"/>
      <c r="AN51" s="16"/>
      <c r="AO51" s="16"/>
      <c r="AP51" s="16"/>
      <c r="AV51" s="16"/>
      <c r="AW51" s="16"/>
      <c r="AX51" s="16"/>
      <c r="AY51" s="16"/>
      <c r="AZ51" s="19"/>
      <c r="BA51" s="18"/>
      <c r="BB51" s="18"/>
      <c r="BC51" s="18"/>
      <c r="BD51" s="18"/>
      <c r="BE51" s="18"/>
      <c r="BF51" s="18"/>
      <c r="BG51" s="18"/>
      <c r="BH51" s="18"/>
      <c r="BI51" s="18"/>
      <c r="BJ51" s="18"/>
    </row>
    <row r="52" spans="1:62" ht="16.5">
      <c r="A52" s="33"/>
      <c r="B52" s="33"/>
      <c r="C52" s="18"/>
      <c r="D52" s="33"/>
      <c r="E52" s="18"/>
      <c r="F52" s="16"/>
      <c r="G52" s="16"/>
      <c r="H52" s="18"/>
      <c r="I52" s="16"/>
      <c r="J52" s="44"/>
      <c r="K52" s="18"/>
      <c r="L52" s="16"/>
      <c r="M52" s="20"/>
      <c r="N52" s="18"/>
      <c r="O52" s="16"/>
      <c r="P52" s="35"/>
      <c r="Q52" s="35"/>
      <c r="R52" s="18"/>
      <c r="S52" s="18"/>
      <c r="T52" s="18"/>
      <c r="U52" s="18"/>
      <c r="V52" s="18"/>
      <c r="W52" s="18"/>
      <c r="X52" s="23"/>
      <c r="Y52" s="24"/>
      <c r="Z52" s="47"/>
      <c r="AA52" s="16"/>
      <c r="AB52" s="16"/>
      <c r="AC52" s="16"/>
      <c r="AD52" s="16"/>
      <c r="AE52" s="16"/>
      <c r="AF52" s="16"/>
      <c r="AG52" s="27"/>
      <c r="AH52" s="23"/>
      <c r="AI52" s="18"/>
      <c r="AJ52" s="18"/>
      <c r="AK52" s="16"/>
      <c r="AL52" s="18"/>
      <c r="AM52" s="33"/>
      <c r="AN52" s="16"/>
      <c r="AO52" s="16"/>
      <c r="AP52" s="16"/>
      <c r="AV52" s="16"/>
      <c r="AW52" s="16"/>
      <c r="AX52" s="16"/>
      <c r="AY52" s="16"/>
      <c r="AZ52" s="19"/>
      <c r="BA52" s="18"/>
      <c r="BB52" s="18"/>
      <c r="BC52" s="18"/>
      <c r="BD52" s="18"/>
      <c r="BE52" s="18"/>
      <c r="BF52" s="18"/>
      <c r="BG52" s="18"/>
      <c r="BH52" s="18"/>
      <c r="BI52" s="18"/>
      <c r="BJ52" s="18"/>
    </row>
    <row r="53" spans="1:62" ht="16.5">
      <c r="A53" s="33"/>
      <c r="B53" s="33"/>
      <c r="C53" s="18"/>
      <c r="D53" s="33"/>
      <c r="E53" s="18"/>
      <c r="F53" s="16"/>
      <c r="G53" s="16"/>
      <c r="H53" s="18"/>
      <c r="I53" s="16"/>
      <c r="J53" s="44"/>
      <c r="K53" s="18"/>
      <c r="L53" s="16"/>
      <c r="M53" s="20"/>
      <c r="N53" s="18"/>
      <c r="O53" s="16"/>
      <c r="P53" s="35"/>
      <c r="Q53" s="35"/>
      <c r="R53" s="18"/>
      <c r="S53" s="18"/>
      <c r="T53" s="18"/>
      <c r="U53" s="18"/>
      <c r="V53" s="18"/>
      <c r="W53" s="18"/>
      <c r="X53" s="23"/>
      <c r="Y53" s="24"/>
      <c r="Z53" s="47"/>
      <c r="AA53" s="16"/>
      <c r="AB53" s="16"/>
      <c r="AC53" s="16"/>
      <c r="AD53" s="16"/>
      <c r="AE53" s="16"/>
      <c r="AF53" s="16"/>
      <c r="AG53" s="27"/>
      <c r="AH53" s="23"/>
      <c r="AI53" s="18"/>
      <c r="AJ53" s="18"/>
      <c r="AK53" s="16"/>
      <c r="AL53" s="18"/>
      <c r="AM53" s="33"/>
      <c r="AN53" s="16"/>
      <c r="AO53" s="16"/>
      <c r="AP53" s="16"/>
      <c r="AV53" s="16"/>
      <c r="AW53" s="16"/>
      <c r="AX53" s="16"/>
      <c r="AY53" s="16"/>
      <c r="AZ53" s="19"/>
      <c r="BA53" s="18"/>
      <c r="BB53" s="18"/>
      <c r="BC53" s="18"/>
      <c r="BD53" s="18"/>
      <c r="BE53" s="18"/>
      <c r="BF53" s="18"/>
      <c r="BG53" s="18"/>
      <c r="BH53" s="18"/>
      <c r="BI53" s="18"/>
      <c r="BJ53" s="18"/>
    </row>
    <row r="54" spans="1:62" ht="16.5">
      <c r="A54" s="33"/>
      <c r="B54" s="33"/>
      <c r="C54" s="36"/>
      <c r="D54" s="18"/>
      <c r="E54" s="18"/>
      <c r="F54" s="18"/>
      <c r="G54" s="16"/>
      <c r="H54" s="18"/>
      <c r="I54" s="16"/>
      <c r="J54" s="44"/>
      <c r="K54" s="18"/>
      <c r="L54" s="16"/>
      <c r="M54" s="20"/>
      <c r="N54" s="18"/>
      <c r="O54" s="16"/>
      <c r="P54" s="35"/>
      <c r="Q54" s="35"/>
      <c r="R54" s="18"/>
      <c r="S54" s="18"/>
      <c r="T54" s="18"/>
      <c r="U54" s="18"/>
      <c r="V54" s="18"/>
      <c r="W54" s="18"/>
      <c r="X54" s="23"/>
      <c r="Y54" s="24"/>
      <c r="Z54" s="47"/>
      <c r="AA54" s="16"/>
      <c r="AB54" s="16"/>
      <c r="AC54" s="16"/>
      <c r="AD54" s="16"/>
      <c r="AE54" s="16"/>
      <c r="AF54" s="16"/>
      <c r="AG54" s="27"/>
      <c r="AH54" s="23"/>
      <c r="AI54" s="18"/>
      <c r="AJ54" s="18"/>
      <c r="AK54" s="16"/>
      <c r="AL54" s="18"/>
      <c r="AM54" s="18"/>
      <c r="AN54" s="16"/>
      <c r="AO54" s="16"/>
      <c r="AP54" s="16"/>
      <c r="AV54" s="16"/>
      <c r="AW54" s="16"/>
      <c r="AX54" s="16"/>
      <c r="AY54" s="16"/>
      <c r="AZ54" s="19"/>
      <c r="BA54" s="18"/>
      <c r="BB54" s="18"/>
      <c r="BC54" s="18"/>
      <c r="BD54" s="18"/>
      <c r="BE54" s="18"/>
      <c r="BF54" s="18"/>
      <c r="BG54" s="18"/>
      <c r="BH54" s="18"/>
      <c r="BI54" s="18"/>
      <c r="BJ54" s="18"/>
    </row>
    <row r="55" spans="1:62" ht="16.5">
      <c r="A55" s="33"/>
      <c r="B55" s="33"/>
      <c r="C55" s="36"/>
      <c r="D55" s="18"/>
      <c r="E55" s="18"/>
      <c r="F55" s="18"/>
      <c r="G55" s="16"/>
      <c r="H55" s="18"/>
      <c r="I55" s="16"/>
      <c r="J55" s="44"/>
      <c r="K55" s="18"/>
      <c r="L55" s="16"/>
      <c r="M55" s="20"/>
      <c r="N55" s="18"/>
      <c r="O55" s="16"/>
      <c r="P55" s="35"/>
      <c r="Q55" s="35"/>
      <c r="R55" s="18"/>
      <c r="S55" s="18"/>
      <c r="T55" s="18"/>
      <c r="U55" s="18"/>
      <c r="V55" s="18"/>
      <c r="W55" s="18"/>
      <c r="X55" s="23"/>
      <c r="Y55" s="24"/>
      <c r="Z55" s="47"/>
      <c r="AA55" s="16"/>
      <c r="AB55" s="16"/>
      <c r="AC55" s="16"/>
      <c r="AD55" s="16"/>
      <c r="AE55" s="16"/>
      <c r="AF55" s="16"/>
      <c r="AG55" s="27"/>
      <c r="AH55" s="23"/>
      <c r="AI55" s="18"/>
      <c r="AJ55" s="18"/>
      <c r="AK55" s="16"/>
      <c r="AL55" s="18"/>
      <c r="AM55" s="18"/>
      <c r="AN55" s="16"/>
      <c r="AO55" s="16"/>
      <c r="AP55" s="16"/>
      <c r="AV55" s="16"/>
      <c r="AW55" s="16"/>
      <c r="AX55" s="16"/>
      <c r="AY55" s="16"/>
      <c r="AZ55" s="19"/>
      <c r="BA55" s="18"/>
      <c r="BB55" s="18"/>
      <c r="BC55" s="18"/>
      <c r="BD55" s="18"/>
      <c r="BE55" s="18"/>
      <c r="BF55" s="18"/>
      <c r="BG55" s="18"/>
      <c r="BH55" s="18"/>
      <c r="BI55" s="18"/>
      <c r="BJ55" s="18"/>
    </row>
    <row r="56" spans="1:62" ht="16.5">
      <c r="A56" s="33"/>
      <c r="B56" s="33"/>
      <c r="C56" s="37"/>
      <c r="D56" s="33"/>
      <c r="E56" s="37"/>
      <c r="F56" s="33"/>
      <c r="G56" s="16"/>
      <c r="H56" s="18"/>
      <c r="I56" s="16"/>
      <c r="J56" s="44"/>
      <c r="K56" s="18"/>
      <c r="L56" s="16"/>
      <c r="M56" s="20"/>
      <c r="N56" s="18"/>
      <c r="O56" s="16"/>
      <c r="P56" s="35"/>
      <c r="Q56" s="35"/>
      <c r="R56" s="18"/>
      <c r="S56" s="18"/>
      <c r="T56" s="18"/>
      <c r="U56" s="18"/>
      <c r="V56" s="18"/>
      <c r="W56" s="18"/>
      <c r="X56" s="23"/>
      <c r="Y56" s="24"/>
      <c r="Z56" s="47"/>
      <c r="AA56" s="16"/>
      <c r="AB56" s="16"/>
      <c r="AC56" s="16"/>
      <c r="AD56" s="16"/>
      <c r="AE56" s="16"/>
      <c r="AF56" s="16"/>
      <c r="AG56" s="27"/>
      <c r="AH56" s="23"/>
      <c r="AI56" s="18"/>
      <c r="AJ56" s="18"/>
      <c r="AK56" s="16"/>
      <c r="AL56" s="18"/>
      <c r="AM56" s="18"/>
      <c r="AN56" s="16"/>
      <c r="AO56" s="16"/>
      <c r="AP56" s="16"/>
      <c r="AV56" s="16"/>
      <c r="AW56" s="16"/>
      <c r="AX56" s="16"/>
      <c r="AY56" s="16"/>
      <c r="AZ56" s="19"/>
      <c r="BA56" s="18"/>
      <c r="BB56" s="18"/>
      <c r="BC56" s="18"/>
      <c r="BD56" s="18"/>
      <c r="BE56" s="18"/>
      <c r="BF56" s="18"/>
      <c r="BG56" s="18"/>
      <c r="BH56" s="18"/>
      <c r="BI56" s="18"/>
      <c r="BJ56" s="18"/>
    </row>
    <row r="57" spans="1:62" ht="16.5">
      <c r="A57" s="33"/>
      <c r="B57" s="33"/>
      <c r="C57" s="37"/>
      <c r="D57" s="33"/>
      <c r="E57" s="37"/>
      <c r="F57" s="33"/>
      <c r="G57" s="16"/>
      <c r="H57" s="18"/>
      <c r="I57" s="16"/>
      <c r="J57" s="44"/>
      <c r="K57" s="18"/>
      <c r="L57" s="16"/>
      <c r="M57" s="20"/>
      <c r="N57" s="18"/>
      <c r="O57" s="16"/>
      <c r="P57" s="35"/>
      <c r="Q57" s="35"/>
      <c r="R57" s="18"/>
      <c r="S57" s="18"/>
      <c r="T57" s="18"/>
      <c r="U57" s="18"/>
      <c r="V57" s="18"/>
      <c r="W57" s="18"/>
      <c r="X57" s="23"/>
      <c r="Y57" s="24"/>
      <c r="Z57" s="47"/>
      <c r="AA57" s="16"/>
      <c r="AB57" s="16"/>
      <c r="AC57" s="16"/>
      <c r="AD57" s="16"/>
      <c r="AE57" s="16"/>
      <c r="AF57" s="16"/>
      <c r="AG57" s="27"/>
      <c r="AH57" s="23"/>
      <c r="AI57" s="18"/>
      <c r="AJ57" s="18"/>
      <c r="AK57" s="16"/>
      <c r="AL57" s="18"/>
      <c r="AM57" s="18"/>
      <c r="AN57" s="16"/>
      <c r="AO57" s="16"/>
      <c r="AP57" s="16"/>
      <c r="AV57" s="16"/>
      <c r="AW57" s="16"/>
      <c r="AX57" s="16"/>
      <c r="AY57" s="16"/>
      <c r="AZ57" s="19"/>
      <c r="BA57" s="18"/>
      <c r="BB57" s="18"/>
      <c r="BC57" s="18"/>
      <c r="BD57" s="18"/>
      <c r="BE57" s="18"/>
      <c r="BF57" s="18"/>
      <c r="BG57" s="18"/>
      <c r="BH57" s="18"/>
      <c r="BI57" s="18"/>
      <c r="BJ57" s="18"/>
    </row>
    <row r="58" spans="1:62" ht="16.5">
      <c r="A58" s="33"/>
      <c r="B58" s="33"/>
      <c r="C58" s="37"/>
      <c r="D58" s="33"/>
      <c r="E58" s="37"/>
      <c r="F58" s="33"/>
      <c r="G58" s="16"/>
      <c r="H58" s="18"/>
      <c r="I58" s="16"/>
      <c r="J58" s="44"/>
      <c r="K58" s="18"/>
      <c r="L58" s="16"/>
      <c r="M58" s="20"/>
      <c r="N58" s="18"/>
      <c r="O58" s="16"/>
      <c r="P58" s="35"/>
      <c r="Q58" s="35"/>
      <c r="R58" s="18"/>
      <c r="S58" s="18"/>
      <c r="T58" s="18"/>
      <c r="U58" s="18"/>
      <c r="V58" s="18"/>
      <c r="W58" s="18"/>
      <c r="X58" s="23"/>
      <c r="Y58" s="24"/>
      <c r="Z58" s="47"/>
      <c r="AA58" s="16"/>
      <c r="AB58" s="16"/>
      <c r="AC58" s="16"/>
      <c r="AD58" s="16"/>
      <c r="AE58" s="16"/>
      <c r="AF58" s="16"/>
      <c r="AG58" s="27"/>
      <c r="AH58" s="23"/>
      <c r="AI58" s="18"/>
      <c r="AJ58" s="18"/>
      <c r="AK58" s="16"/>
      <c r="AL58" s="18"/>
      <c r="AM58" s="18"/>
      <c r="AN58" s="16"/>
      <c r="AO58" s="16"/>
      <c r="AP58" s="16"/>
      <c r="AV58" s="16"/>
      <c r="AW58" s="16"/>
      <c r="AX58" s="16"/>
      <c r="AY58" s="16"/>
      <c r="AZ58" s="19"/>
      <c r="BA58" s="18"/>
      <c r="BB58" s="18"/>
      <c r="BC58" s="18"/>
      <c r="BD58" s="18"/>
      <c r="BE58" s="18"/>
      <c r="BF58" s="18"/>
      <c r="BG58" s="18"/>
      <c r="BH58" s="18"/>
      <c r="BI58" s="18"/>
      <c r="BJ58" s="18"/>
    </row>
    <row r="59" spans="1:62" ht="16.5">
      <c r="A59" s="33"/>
      <c r="B59" s="33"/>
      <c r="C59" s="37"/>
      <c r="D59" s="33"/>
      <c r="E59" s="37"/>
      <c r="F59" s="33"/>
      <c r="G59" s="16"/>
      <c r="H59" s="18"/>
      <c r="I59" s="16"/>
      <c r="J59" s="44"/>
      <c r="K59" s="18"/>
      <c r="L59" s="16"/>
      <c r="M59" s="20"/>
      <c r="N59" s="18"/>
      <c r="O59" s="16"/>
      <c r="P59" s="35"/>
      <c r="Q59" s="35"/>
      <c r="R59" s="18"/>
      <c r="S59" s="18"/>
      <c r="T59" s="18"/>
      <c r="U59" s="18"/>
      <c r="V59" s="18"/>
      <c r="W59" s="18"/>
      <c r="X59" s="23"/>
      <c r="Y59" s="24"/>
      <c r="Z59" s="47"/>
      <c r="AA59" s="16"/>
      <c r="AB59" s="16"/>
      <c r="AC59" s="16"/>
      <c r="AD59" s="16"/>
      <c r="AE59" s="16"/>
      <c r="AF59" s="16"/>
      <c r="AG59" s="27"/>
      <c r="AH59" s="23"/>
      <c r="AI59" s="18"/>
      <c r="AJ59" s="18"/>
      <c r="AK59" s="16"/>
      <c r="AL59" s="18"/>
      <c r="AM59" s="18"/>
      <c r="AN59" s="16"/>
      <c r="AO59" s="16"/>
      <c r="AP59" s="16"/>
      <c r="AV59" s="16"/>
      <c r="AW59" s="16"/>
      <c r="AX59" s="16"/>
      <c r="AY59" s="16"/>
      <c r="AZ59" s="19"/>
      <c r="BA59" s="18"/>
      <c r="BB59" s="18"/>
      <c r="BC59" s="18"/>
      <c r="BD59" s="18"/>
      <c r="BE59" s="18"/>
      <c r="BF59" s="18"/>
      <c r="BG59" s="18"/>
      <c r="BH59" s="18"/>
      <c r="BI59" s="18"/>
      <c r="BJ59" s="18"/>
    </row>
    <row r="60" spans="1:62" ht="16.5">
      <c r="A60" s="33"/>
      <c r="B60" s="33"/>
      <c r="C60" s="37"/>
      <c r="D60" s="33"/>
      <c r="E60" s="37"/>
      <c r="F60" s="33"/>
      <c r="G60" s="16"/>
      <c r="H60" s="18"/>
      <c r="I60" s="16"/>
      <c r="J60" s="44"/>
      <c r="K60" s="18"/>
      <c r="L60" s="16"/>
      <c r="M60" s="20"/>
      <c r="N60" s="18"/>
      <c r="O60" s="16"/>
      <c r="P60" s="35"/>
      <c r="Q60" s="35"/>
      <c r="R60" s="18"/>
      <c r="S60" s="18"/>
      <c r="T60" s="18"/>
      <c r="U60" s="18"/>
      <c r="V60" s="18"/>
      <c r="W60" s="18"/>
      <c r="X60" s="23"/>
      <c r="Y60" s="24"/>
      <c r="Z60" s="47"/>
      <c r="AA60" s="16"/>
      <c r="AB60" s="16"/>
      <c r="AC60" s="16"/>
      <c r="AD60" s="16"/>
      <c r="AE60" s="16"/>
      <c r="AF60" s="16"/>
      <c r="AG60" s="27"/>
      <c r="AH60" s="23"/>
      <c r="AI60" s="18"/>
      <c r="AJ60" s="18"/>
      <c r="AK60" s="16"/>
      <c r="AL60" s="18"/>
      <c r="AM60" s="18"/>
      <c r="AN60" s="16"/>
      <c r="AO60" s="16"/>
      <c r="AP60" s="16"/>
      <c r="AV60" s="16"/>
      <c r="AW60" s="16"/>
      <c r="AX60" s="16"/>
      <c r="AY60" s="16"/>
      <c r="AZ60" s="19"/>
      <c r="BA60" s="18"/>
      <c r="BB60" s="18"/>
      <c r="BC60" s="18"/>
      <c r="BD60" s="18"/>
      <c r="BE60" s="18"/>
      <c r="BF60" s="18"/>
      <c r="BG60" s="18"/>
      <c r="BH60" s="18"/>
      <c r="BI60" s="18"/>
      <c r="BJ60" s="18"/>
    </row>
    <row r="61" spans="1:62" ht="16.5">
      <c r="A61" s="33"/>
      <c r="B61" s="33"/>
      <c r="C61" s="37"/>
      <c r="D61" s="33"/>
      <c r="E61" s="37"/>
      <c r="F61" s="33"/>
      <c r="G61" s="16"/>
      <c r="H61" s="18"/>
      <c r="I61" s="16"/>
      <c r="J61" s="44"/>
      <c r="K61" s="18"/>
      <c r="L61" s="16"/>
      <c r="M61" s="20"/>
      <c r="N61" s="18"/>
      <c r="O61" s="16"/>
      <c r="P61" s="35"/>
      <c r="Q61" s="35"/>
      <c r="R61" s="18"/>
      <c r="S61" s="18"/>
      <c r="T61" s="18"/>
      <c r="U61" s="18"/>
      <c r="V61" s="18"/>
      <c r="W61" s="18"/>
      <c r="X61" s="23"/>
      <c r="Y61" s="24"/>
      <c r="Z61" s="47"/>
      <c r="AA61" s="16"/>
      <c r="AB61" s="16"/>
      <c r="AC61" s="16"/>
      <c r="AD61" s="16"/>
      <c r="AE61" s="16"/>
      <c r="AF61" s="16"/>
      <c r="AG61" s="27"/>
      <c r="AH61" s="23"/>
      <c r="AI61" s="18"/>
      <c r="AJ61" s="18"/>
      <c r="AK61" s="16"/>
      <c r="AL61" s="18"/>
      <c r="AM61" s="18"/>
      <c r="AN61" s="16"/>
      <c r="AO61" s="16"/>
      <c r="AP61" s="16"/>
      <c r="AV61" s="16"/>
      <c r="AW61" s="16"/>
      <c r="AX61" s="16"/>
      <c r="AY61" s="16"/>
      <c r="AZ61" s="19"/>
      <c r="BA61" s="18"/>
      <c r="BB61" s="18"/>
      <c r="BC61" s="18"/>
      <c r="BD61" s="18"/>
      <c r="BE61" s="18"/>
      <c r="BF61" s="18"/>
      <c r="BG61" s="18"/>
      <c r="BH61" s="18"/>
      <c r="BI61" s="18"/>
      <c r="BJ61" s="18"/>
    </row>
    <row r="62" spans="1:62" ht="16.5">
      <c r="A62" s="33"/>
      <c r="B62" s="33"/>
      <c r="C62" s="37"/>
      <c r="D62" s="37"/>
      <c r="E62" s="37"/>
      <c r="F62" s="16"/>
      <c r="G62" s="16"/>
      <c r="H62" s="18"/>
      <c r="I62" s="16"/>
      <c r="J62" s="44"/>
      <c r="K62" s="18"/>
      <c r="L62" s="16"/>
      <c r="M62" s="20"/>
      <c r="N62" s="18"/>
      <c r="O62" s="16"/>
      <c r="P62" s="35"/>
      <c r="Q62" s="35"/>
      <c r="R62" s="18"/>
      <c r="S62" s="18"/>
      <c r="T62" s="18"/>
      <c r="U62" s="18"/>
      <c r="V62" s="18"/>
      <c r="W62" s="18"/>
      <c r="X62" s="23"/>
      <c r="Y62" s="24"/>
      <c r="Z62" s="47"/>
      <c r="AA62" s="16"/>
      <c r="AB62" s="16"/>
      <c r="AC62" s="16"/>
      <c r="AD62" s="16"/>
      <c r="AE62" s="16"/>
      <c r="AF62" s="16"/>
      <c r="AG62" s="27"/>
      <c r="AH62" s="23"/>
      <c r="AI62" s="18"/>
      <c r="AJ62" s="18"/>
      <c r="AK62" s="16"/>
      <c r="AL62" s="18"/>
      <c r="AM62" s="18"/>
      <c r="AN62" s="16"/>
      <c r="AO62" s="16"/>
      <c r="AP62" s="16"/>
      <c r="AV62" s="16"/>
      <c r="AW62" s="16"/>
      <c r="AX62" s="16"/>
      <c r="AY62" s="16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</row>
    <row r="63" spans="1:62" ht="16.5">
      <c r="A63" s="33"/>
      <c r="B63" s="33"/>
      <c r="C63" s="37"/>
      <c r="D63" s="37"/>
      <c r="E63" s="37"/>
      <c r="F63" s="16"/>
      <c r="G63" s="16"/>
      <c r="H63" s="18"/>
      <c r="I63" s="16"/>
      <c r="J63" s="44"/>
      <c r="K63" s="18"/>
      <c r="L63" s="16"/>
      <c r="M63" s="20"/>
      <c r="N63" s="18"/>
      <c r="O63" s="16"/>
      <c r="P63" s="35"/>
      <c r="Q63" s="35"/>
      <c r="R63" s="18"/>
      <c r="S63" s="18"/>
      <c r="T63" s="18"/>
      <c r="U63" s="18"/>
      <c r="V63" s="18"/>
      <c r="W63" s="18"/>
      <c r="X63" s="23"/>
      <c r="Y63" s="24"/>
      <c r="Z63" s="47"/>
      <c r="AA63" s="16"/>
      <c r="AB63" s="16"/>
      <c r="AC63" s="16"/>
      <c r="AD63" s="16"/>
      <c r="AE63" s="16"/>
      <c r="AF63" s="16"/>
      <c r="AG63" s="27"/>
      <c r="AH63" s="23"/>
      <c r="AI63" s="18"/>
      <c r="AJ63" s="18"/>
      <c r="AK63" s="16"/>
      <c r="AL63" s="18"/>
      <c r="AM63" s="18"/>
      <c r="AN63" s="16"/>
      <c r="AO63" s="16"/>
      <c r="AP63" s="16"/>
      <c r="AV63" s="16"/>
      <c r="AW63" s="16"/>
      <c r="AX63" s="16"/>
      <c r="AY63" s="16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</row>
    <row r="64" spans="1:62" ht="16.5">
      <c r="A64" s="33"/>
      <c r="B64" s="33"/>
      <c r="C64" s="37"/>
      <c r="D64" s="37"/>
      <c r="E64" s="37"/>
      <c r="F64" s="16"/>
      <c r="G64" s="16"/>
      <c r="H64" s="18"/>
      <c r="I64" s="16"/>
      <c r="J64" s="44"/>
      <c r="K64" s="18"/>
      <c r="L64" s="16"/>
      <c r="M64" s="20"/>
      <c r="N64" s="18"/>
      <c r="O64" s="16"/>
      <c r="P64" s="35"/>
      <c r="Q64" s="35"/>
      <c r="R64" s="18"/>
      <c r="S64" s="18"/>
      <c r="T64" s="18"/>
      <c r="U64" s="18"/>
      <c r="V64" s="18"/>
      <c r="W64" s="18"/>
      <c r="X64" s="23"/>
      <c r="Y64" s="24"/>
      <c r="Z64" s="47"/>
      <c r="AA64" s="16"/>
      <c r="AB64" s="16"/>
      <c r="AC64" s="16"/>
      <c r="AD64" s="16"/>
      <c r="AE64" s="16"/>
      <c r="AF64" s="16"/>
      <c r="AG64" s="27"/>
      <c r="AH64" s="23"/>
      <c r="AI64" s="18"/>
      <c r="AJ64" s="18"/>
      <c r="AK64" s="16"/>
      <c r="AL64" s="18"/>
      <c r="AM64" s="18"/>
      <c r="AN64" s="16"/>
      <c r="AO64" s="16"/>
      <c r="AP64" s="16"/>
      <c r="AV64" s="16"/>
      <c r="AW64" s="16"/>
      <c r="AX64" s="16"/>
      <c r="AY64" s="16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</row>
    <row r="65" spans="1:62" ht="16.5">
      <c r="A65" s="33"/>
      <c r="B65" s="33"/>
      <c r="C65" s="37"/>
      <c r="D65" s="37"/>
      <c r="E65" s="37"/>
      <c r="F65" s="16"/>
      <c r="G65" s="16"/>
      <c r="H65" s="18"/>
      <c r="I65" s="16"/>
      <c r="J65" s="44"/>
      <c r="K65" s="18"/>
      <c r="L65" s="16"/>
      <c r="M65" s="20"/>
      <c r="N65" s="18"/>
      <c r="O65" s="16"/>
      <c r="P65" s="35"/>
      <c r="Q65" s="35"/>
      <c r="R65" s="18"/>
      <c r="S65" s="18"/>
      <c r="T65" s="18"/>
      <c r="U65" s="18"/>
      <c r="V65" s="18"/>
      <c r="W65" s="18"/>
      <c r="X65" s="23"/>
      <c r="Y65" s="24"/>
      <c r="Z65" s="47"/>
      <c r="AA65" s="16"/>
      <c r="AB65" s="16"/>
      <c r="AC65" s="16"/>
      <c r="AD65" s="16"/>
      <c r="AE65" s="16"/>
      <c r="AF65" s="16"/>
      <c r="AG65" s="27"/>
      <c r="AH65" s="23"/>
      <c r="AI65" s="18"/>
      <c r="AJ65" s="18"/>
      <c r="AK65" s="16"/>
      <c r="AL65" s="18"/>
      <c r="AM65" s="18"/>
      <c r="AN65" s="16"/>
      <c r="AO65" s="16"/>
      <c r="AP65" s="16"/>
      <c r="AV65" s="16"/>
      <c r="AW65" s="16"/>
      <c r="AX65" s="16"/>
      <c r="AY65" s="16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</row>
    <row r="66" spans="1:62" ht="16.5">
      <c r="A66" s="33"/>
      <c r="B66" s="33"/>
      <c r="C66" s="37"/>
      <c r="D66" s="37"/>
      <c r="E66" s="37"/>
      <c r="F66" s="16"/>
      <c r="G66" s="16"/>
      <c r="H66" s="18"/>
      <c r="I66" s="16"/>
      <c r="J66" s="44"/>
      <c r="K66" s="18"/>
      <c r="L66" s="16"/>
      <c r="M66" s="20"/>
      <c r="N66" s="18"/>
      <c r="O66" s="16"/>
      <c r="P66" s="35"/>
      <c r="Q66" s="35"/>
      <c r="R66" s="18"/>
      <c r="S66" s="18"/>
      <c r="T66" s="18"/>
      <c r="U66" s="18"/>
      <c r="V66" s="18"/>
      <c r="W66" s="18"/>
      <c r="X66" s="23"/>
      <c r="Y66" s="24"/>
      <c r="Z66" s="47"/>
      <c r="AA66" s="16"/>
      <c r="AB66" s="16"/>
      <c r="AC66" s="16"/>
      <c r="AD66" s="16"/>
      <c r="AE66" s="16"/>
      <c r="AF66" s="16"/>
      <c r="AG66" s="27"/>
      <c r="AH66" s="23"/>
      <c r="AI66" s="18"/>
      <c r="AJ66" s="18"/>
      <c r="AK66" s="16"/>
      <c r="AL66" s="18"/>
      <c r="AM66" s="18"/>
      <c r="AN66" s="16"/>
      <c r="AO66" s="16"/>
      <c r="AP66" s="16"/>
      <c r="AV66" s="16"/>
      <c r="AW66" s="16"/>
      <c r="AX66" s="16"/>
      <c r="AY66" s="16"/>
      <c r="AZ66" s="19"/>
      <c r="BA66" s="18"/>
      <c r="BB66" s="18"/>
      <c r="BC66" s="18"/>
      <c r="BD66" s="18"/>
      <c r="BE66" s="18"/>
      <c r="BF66" s="18"/>
      <c r="BG66" s="18"/>
      <c r="BH66" s="18"/>
      <c r="BI66" s="18"/>
      <c r="BJ66" s="18"/>
    </row>
    <row r="67" spans="1:62" ht="16.5">
      <c r="A67" s="33"/>
      <c r="B67" s="33"/>
      <c r="C67" s="37"/>
      <c r="D67" s="37"/>
      <c r="E67" s="37"/>
      <c r="F67" s="16"/>
      <c r="G67" s="16"/>
      <c r="H67" s="18"/>
      <c r="I67" s="16"/>
      <c r="J67" s="44"/>
      <c r="K67" s="18"/>
      <c r="L67" s="16"/>
      <c r="M67" s="20"/>
      <c r="N67" s="18"/>
      <c r="O67" s="16"/>
      <c r="P67" s="35"/>
      <c r="Q67" s="35"/>
      <c r="R67" s="18"/>
      <c r="S67" s="18"/>
      <c r="T67" s="18"/>
      <c r="U67" s="18"/>
      <c r="V67" s="18"/>
      <c r="W67" s="18"/>
      <c r="X67" s="23"/>
      <c r="Y67" s="24"/>
      <c r="Z67" s="47"/>
      <c r="AA67" s="16"/>
      <c r="AB67" s="16"/>
      <c r="AC67" s="16"/>
      <c r="AD67" s="16"/>
      <c r="AE67" s="16"/>
      <c r="AF67" s="16"/>
      <c r="AG67" s="27"/>
      <c r="AH67" s="23"/>
      <c r="AI67" s="18"/>
      <c r="AJ67" s="18"/>
      <c r="AK67" s="16"/>
      <c r="AL67" s="18"/>
      <c r="AM67" s="18"/>
      <c r="AN67" s="16"/>
      <c r="AO67" s="16"/>
      <c r="AP67" s="16"/>
      <c r="AV67" s="16"/>
      <c r="AW67" s="16"/>
      <c r="AX67" s="16"/>
      <c r="AY67" s="16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</row>
    <row r="68" spans="1:62" ht="16.5">
      <c r="A68" s="33"/>
      <c r="B68" s="33"/>
      <c r="C68" s="37"/>
      <c r="D68" s="37"/>
      <c r="E68" s="37"/>
      <c r="F68" s="16"/>
      <c r="G68" s="16"/>
      <c r="H68" s="18"/>
      <c r="I68" s="16"/>
      <c r="J68" s="44"/>
      <c r="K68" s="18"/>
      <c r="L68" s="16"/>
      <c r="M68" s="20"/>
      <c r="N68" s="18"/>
      <c r="O68" s="16"/>
      <c r="P68" s="35"/>
      <c r="Q68" s="35"/>
      <c r="R68" s="18"/>
      <c r="S68" s="18"/>
      <c r="T68" s="18"/>
      <c r="U68" s="18"/>
      <c r="V68" s="18"/>
      <c r="W68" s="18"/>
      <c r="X68" s="23"/>
      <c r="Y68" s="24"/>
      <c r="Z68" s="47"/>
      <c r="AA68" s="16"/>
      <c r="AB68" s="16"/>
      <c r="AC68" s="16"/>
      <c r="AD68" s="16"/>
      <c r="AE68" s="16"/>
      <c r="AF68" s="16"/>
      <c r="AG68" s="27"/>
      <c r="AH68" s="23"/>
      <c r="AI68" s="18"/>
      <c r="AJ68" s="18"/>
      <c r="AK68" s="16"/>
      <c r="AL68" s="18"/>
      <c r="AM68" s="18"/>
      <c r="AN68" s="16"/>
      <c r="AO68" s="16"/>
      <c r="AP68" s="16"/>
      <c r="AV68" s="16"/>
      <c r="AW68" s="16"/>
      <c r="AX68" s="16"/>
      <c r="AY68" s="16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</row>
    <row r="69" spans="1:62" ht="16.5">
      <c r="A69" s="33"/>
      <c r="B69" s="33"/>
      <c r="C69" s="37"/>
      <c r="D69" s="37"/>
      <c r="E69" s="37"/>
      <c r="F69" s="16"/>
      <c r="G69" s="16"/>
      <c r="H69" s="18"/>
      <c r="I69" s="16"/>
      <c r="J69" s="44"/>
      <c r="K69" s="18"/>
      <c r="L69" s="16"/>
      <c r="M69" s="20"/>
      <c r="N69" s="18"/>
      <c r="O69" s="16"/>
      <c r="P69" s="35"/>
      <c r="Q69" s="35"/>
      <c r="R69" s="18"/>
      <c r="S69" s="18"/>
      <c r="T69" s="18"/>
      <c r="U69" s="18"/>
      <c r="V69" s="18"/>
      <c r="W69" s="18"/>
      <c r="X69" s="23"/>
      <c r="Y69" s="24"/>
      <c r="Z69" s="47"/>
      <c r="AA69" s="16"/>
      <c r="AB69" s="16"/>
      <c r="AC69" s="16"/>
      <c r="AD69" s="16"/>
      <c r="AE69" s="16"/>
      <c r="AF69" s="16"/>
      <c r="AG69" s="27"/>
      <c r="AH69" s="23"/>
      <c r="AI69" s="18"/>
      <c r="AJ69" s="18"/>
      <c r="AK69" s="16"/>
      <c r="AL69" s="18"/>
      <c r="AM69" s="18"/>
      <c r="AN69" s="16"/>
      <c r="AO69" s="16"/>
      <c r="AP69" s="16"/>
      <c r="AV69" s="16"/>
      <c r="AW69" s="16"/>
      <c r="AX69" s="16"/>
      <c r="AY69" s="16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</row>
    <row r="70" spans="1:62" ht="16.5">
      <c r="A70" s="33"/>
      <c r="B70" s="33"/>
      <c r="C70" s="37"/>
      <c r="D70" s="37"/>
      <c r="E70" s="37"/>
      <c r="F70" s="16"/>
      <c r="G70" s="16"/>
      <c r="H70" s="18"/>
      <c r="I70" s="16"/>
      <c r="J70" s="44"/>
      <c r="K70" s="18"/>
      <c r="L70" s="16"/>
      <c r="M70" s="20"/>
      <c r="N70" s="18"/>
      <c r="O70" s="16"/>
      <c r="P70" s="35"/>
      <c r="Q70" s="35"/>
      <c r="R70" s="18"/>
      <c r="S70" s="18"/>
      <c r="T70" s="18"/>
      <c r="U70" s="18"/>
      <c r="V70" s="18"/>
      <c r="W70" s="18"/>
      <c r="X70" s="23"/>
      <c r="Y70" s="24"/>
      <c r="Z70" s="47"/>
      <c r="AA70" s="16"/>
      <c r="AB70" s="16"/>
      <c r="AC70" s="16"/>
      <c r="AD70" s="16"/>
      <c r="AE70" s="16"/>
      <c r="AF70" s="16"/>
      <c r="AG70" s="27"/>
      <c r="AH70" s="23"/>
      <c r="AI70" s="18"/>
      <c r="AJ70" s="18"/>
      <c r="AK70" s="16"/>
      <c r="AL70" s="18"/>
      <c r="AM70" s="18"/>
      <c r="AN70" s="16"/>
      <c r="AO70" s="16"/>
      <c r="AP70" s="16"/>
      <c r="AV70" s="16"/>
      <c r="AW70" s="16"/>
      <c r="AX70" s="16"/>
      <c r="AY70" s="16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</row>
    <row r="71" spans="1:62" ht="16.5">
      <c r="A71" s="33"/>
      <c r="B71" s="33"/>
      <c r="C71" s="37"/>
      <c r="D71" s="37"/>
      <c r="E71" s="37"/>
      <c r="F71" s="16"/>
      <c r="G71" s="16"/>
      <c r="H71" s="18"/>
      <c r="I71" s="16"/>
      <c r="J71" s="44"/>
      <c r="K71" s="18"/>
      <c r="L71" s="16"/>
      <c r="M71" s="20"/>
      <c r="N71" s="18"/>
      <c r="O71" s="16"/>
      <c r="P71" s="35"/>
      <c r="Q71" s="35"/>
      <c r="R71" s="18"/>
      <c r="S71" s="18"/>
      <c r="T71" s="18"/>
      <c r="U71" s="18"/>
      <c r="V71" s="18"/>
      <c r="W71" s="18"/>
      <c r="X71" s="23"/>
      <c r="Y71" s="24"/>
      <c r="Z71" s="47"/>
      <c r="AA71" s="16"/>
      <c r="AB71" s="16"/>
      <c r="AC71" s="16"/>
      <c r="AD71" s="16"/>
      <c r="AE71" s="16"/>
      <c r="AF71" s="16"/>
      <c r="AG71" s="27"/>
      <c r="AH71" s="23"/>
      <c r="AI71" s="18"/>
      <c r="AJ71" s="18"/>
      <c r="AK71" s="16"/>
      <c r="AL71" s="18"/>
      <c r="AM71" s="18"/>
      <c r="AN71" s="16"/>
      <c r="AO71" s="16"/>
      <c r="AP71" s="16"/>
      <c r="AV71" s="16"/>
      <c r="AW71" s="16"/>
      <c r="AX71" s="16"/>
      <c r="AY71" s="16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</row>
    <row r="72" spans="1:62" ht="16.5">
      <c r="A72" s="33"/>
      <c r="B72" s="33"/>
      <c r="C72" s="37"/>
      <c r="D72" s="37"/>
      <c r="E72" s="37"/>
      <c r="F72" s="16"/>
      <c r="G72" s="16"/>
      <c r="H72" s="18"/>
      <c r="I72" s="16"/>
      <c r="J72" s="44"/>
      <c r="K72" s="18"/>
      <c r="L72" s="16"/>
      <c r="M72" s="20"/>
      <c r="N72" s="18"/>
      <c r="O72" s="16"/>
      <c r="P72" s="35"/>
      <c r="Q72" s="35"/>
      <c r="R72" s="18"/>
      <c r="S72" s="18"/>
      <c r="T72" s="18"/>
      <c r="U72" s="18"/>
      <c r="V72" s="18"/>
      <c r="W72" s="18"/>
      <c r="X72" s="23"/>
      <c r="Y72" s="24"/>
      <c r="Z72" s="47"/>
      <c r="AA72" s="16"/>
      <c r="AB72" s="16"/>
      <c r="AC72" s="16"/>
      <c r="AD72" s="16"/>
      <c r="AE72" s="16"/>
      <c r="AF72" s="16"/>
      <c r="AG72" s="23"/>
      <c r="AH72" s="23"/>
      <c r="AI72" s="18"/>
      <c r="AJ72" s="18"/>
      <c r="AK72" s="16"/>
      <c r="AL72" s="18"/>
      <c r="AM72" s="18"/>
      <c r="AN72" s="16"/>
      <c r="AO72" s="16"/>
      <c r="AP72" s="16"/>
      <c r="AV72" s="16"/>
      <c r="AW72" s="16"/>
      <c r="AX72" s="16"/>
      <c r="AY72" s="16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</row>
    <row r="73" spans="1:62" ht="16.5">
      <c r="A73" s="33"/>
      <c r="B73" s="33"/>
      <c r="C73" s="37"/>
      <c r="D73" s="37"/>
      <c r="E73" s="37"/>
      <c r="F73" s="16"/>
      <c r="G73" s="16"/>
      <c r="H73" s="18"/>
      <c r="I73" s="16"/>
      <c r="J73" s="44"/>
      <c r="K73" s="18"/>
      <c r="L73" s="16"/>
      <c r="M73" s="20"/>
      <c r="N73" s="18"/>
      <c r="O73" s="16"/>
      <c r="P73" s="35"/>
      <c r="Q73" s="35"/>
      <c r="R73" s="18"/>
      <c r="S73" s="18"/>
      <c r="T73" s="18"/>
      <c r="U73" s="18"/>
      <c r="V73" s="18"/>
      <c r="W73" s="18"/>
      <c r="X73" s="23"/>
      <c r="Y73" s="24"/>
      <c r="Z73" s="47"/>
      <c r="AA73" s="16"/>
      <c r="AB73" s="16"/>
      <c r="AC73" s="16"/>
      <c r="AD73" s="16"/>
      <c r="AE73" s="16"/>
      <c r="AF73" s="16"/>
      <c r="AG73" s="23"/>
      <c r="AH73" s="23"/>
      <c r="AI73" s="18"/>
      <c r="AJ73" s="18"/>
      <c r="AK73" s="16"/>
      <c r="AL73" s="18"/>
      <c r="AM73" s="18"/>
      <c r="AN73" s="16"/>
      <c r="AO73" s="16"/>
      <c r="AP73" s="16"/>
      <c r="AV73" s="16"/>
      <c r="AW73" s="16"/>
      <c r="AX73" s="16"/>
      <c r="AY73" s="16"/>
      <c r="AZ73" s="19"/>
      <c r="BA73" s="18"/>
      <c r="BB73" s="18"/>
      <c r="BC73" s="18"/>
      <c r="BD73" s="18"/>
      <c r="BE73" s="18"/>
      <c r="BF73" s="18"/>
      <c r="BG73" s="18"/>
      <c r="BH73" s="18"/>
      <c r="BI73" s="18"/>
      <c r="BJ73" s="18"/>
    </row>
    <row r="74" spans="1:62" ht="16.5">
      <c r="A74" s="33"/>
      <c r="B74" s="33"/>
      <c r="C74" s="37"/>
      <c r="D74" s="37"/>
      <c r="E74" s="37"/>
      <c r="F74" s="16"/>
      <c r="G74" s="16"/>
      <c r="H74" s="18"/>
      <c r="I74" s="16"/>
      <c r="J74" s="44"/>
      <c r="K74" s="18"/>
      <c r="L74" s="16"/>
      <c r="M74" s="20"/>
      <c r="N74" s="18"/>
      <c r="O74" s="16"/>
      <c r="P74" s="35"/>
      <c r="Q74" s="35"/>
      <c r="R74" s="18"/>
      <c r="S74" s="18"/>
      <c r="T74" s="18"/>
      <c r="U74" s="18"/>
      <c r="V74" s="18"/>
      <c r="W74" s="18"/>
      <c r="X74" s="23"/>
      <c r="Y74" s="24"/>
      <c r="Z74" s="47"/>
      <c r="AA74" s="16"/>
      <c r="AB74" s="16"/>
      <c r="AC74" s="16"/>
      <c r="AD74" s="16"/>
      <c r="AE74" s="16"/>
      <c r="AF74" s="16"/>
      <c r="AG74" s="23"/>
      <c r="AH74" s="23"/>
      <c r="AI74" s="18"/>
      <c r="AJ74" s="18"/>
      <c r="AK74" s="16"/>
      <c r="AL74" s="18"/>
      <c r="AM74" s="18"/>
      <c r="AN74" s="16"/>
      <c r="AO74" s="16"/>
      <c r="AP74" s="16"/>
      <c r="AV74" s="16"/>
      <c r="AW74" s="16"/>
      <c r="AX74" s="16"/>
      <c r="AY74" s="16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</row>
    <row r="75" spans="1:62" ht="16.5">
      <c r="A75" s="33"/>
      <c r="B75" s="33"/>
      <c r="C75" s="37"/>
      <c r="D75" s="37"/>
      <c r="E75" s="37"/>
      <c r="F75" s="16"/>
      <c r="G75" s="16"/>
      <c r="H75" s="18"/>
      <c r="I75" s="16"/>
      <c r="J75" s="44"/>
      <c r="K75" s="18"/>
      <c r="L75" s="16"/>
      <c r="M75" s="20"/>
      <c r="N75" s="18"/>
      <c r="O75" s="16"/>
      <c r="P75" s="35"/>
      <c r="Q75" s="35"/>
      <c r="R75" s="18"/>
      <c r="S75" s="18"/>
      <c r="T75" s="18"/>
      <c r="U75" s="18"/>
      <c r="V75" s="18"/>
      <c r="W75" s="18"/>
      <c r="X75" s="23"/>
      <c r="Y75" s="24"/>
      <c r="Z75" s="47"/>
      <c r="AA75" s="16"/>
      <c r="AB75" s="16"/>
      <c r="AC75" s="16"/>
      <c r="AD75" s="16"/>
      <c r="AE75" s="16"/>
      <c r="AF75" s="16"/>
      <c r="AG75" s="23"/>
      <c r="AH75" s="23"/>
      <c r="AI75" s="18"/>
      <c r="AJ75" s="18"/>
      <c r="AK75" s="16"/>
      <c r="AL75" s="18"/>
      <c r="AM75" s="18"/>
      <c r="AN75" s="16"/>
      <c r="AO75" s="16"/>
      <c r="AP75" s="16"/>
      <c r="AV75" s="16"/>
      <c r="AW75" s="16"/>
      <c r="AX75" s="16"/>
      <c r="AY75" s="16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</row>
    <row r="76" spans="1:62" ht="16.5">
      <c r="A76" s="33"/>
      <c r="B76" s="33"/>
      <c r="C76" s="37"/>
      <c r="D76" s="37"/>
      <c r="E76" s="37"/>
      <c r="F76" s="16"/>
      <c r="G76" s="16"/>
      <c r="H76" s="18"/>
      <c r="I76" s="16"/>
      <c r="J76" s="44"/>
      <c r="K76" s="18"/>
      <c r="L76" s="16"/>
      <c r="M76" s="20"/>
      <c r="N76" s="18"/>
      <c r="O76" s="16"/>
      <c r="P76" s="35"/>
      <c r="Q76" s="35"/>
      <c r="R76" s="18"/>
      <c r="S76" s="18"/>
      <c r="T76" s="18"/>
      <c r="U76" s="18"/>
      <c r="V76" s="18"/>
      <c r="W76" s="18"/>
      <c r="X76" s="23"/>
      <c r="Y76" s="24"/>
      <c r="Z76" s="47"/>
      <c r="AA76" s="16"/>
      <c r="AB76" s="16"/>
      <c r="AC76" s="16"/>
      <c r="AD76" s="16"/>
      <c r="AE76" s="16"/>
      <c r="AF76" s="16"/>
      <c r="AG76" s="23"/>
      <c r="AH76" s="23"/>
      <c r="AI76" s="18"/>
      <c r="AJ76" s="18"/>
      <c r="AK76" s="16"/>
      <c r="AL76" s="18"/>
      <c r="AM76" s="18"/>
      <c r="AN76" s="16"/>
      <c r="AO76" s="16"/>
      <c r="AP76" s="16"/>
      <c r="AV76" s="16"/>
      <c r="AW76" s="16"/>
      <c r="AX76" s="16"/>
      <c r="AY76" s="16"/>
      <c r="AZ76" s="19"/>
      <c r="BA76" s="18"/>
      <c r="BB76" s="18"/>
      <c r="BC76" s="18"/>
      <c r="BD76" s="18"/>
      <c r="BE76" s="18"/>
      <c r="BF76" s="18"/>
      <c r="BG76" s="18"/>
      <c r="BH76" s="18"/>
      <c r="BI76" s="18"/>
      <c r="BJ76" s="18"/>
    </row>
    <row r="77" spans="1:62" ht="16.5">
      <c r="A77" s="33"/>
      <c r="B77" s="33"/>
      <c r="C77" s="37"/>
      <c r="D77" s="37"/>
      <c r="E77" s="37"/>
      <c r="F77" s="16"/>
      <c r="G77" s="16"/>
      <c r="H77" s="18"/>
      <c r="I77" s="16"/>
      <c r="J77" s="44"/>
      <c r="K77" s="18"/>
      <c r="L77" s="16"/>
      <c r="M77" s="20"/>
      <c r="N77" s="18"/>
      <c r="O77" s="16"/>
      <c r="P77" s="35"/>
      <c r="Q77" s="35"/>
      <c r="R77" s="18"/>
      <c r="S77" s="18"/>
      <c r="T77" s="18"/>
      <c r="U77" s="18"/>
      <c r="V77" s="18"/>
      <c r="W77" s="18"/>
      <c r="X77" s="23"/>
      <c r="Y77" s="24"/>
      <c r="Z77" s="47"/>
      <c r="AA77" s="16"/>
      <c r="AB77" s="16"/>
      <c r="AC77" s="16"/>
      <c r="AD77" s="16"/>
      <c r="AE77" s="16"/>
      <c r="AF77" s="16"/>
      <c r="AG77" s="23"/>
      <c r="AH77" s="23"/>
      <c r="AI77" s="18"/>
      <c r="AJ77" s="18"/>
      <c r="AK77" s="16"/>
      <c r="AL77" s="18"/>
      <c r="AM77" s="18"/>
      <c r="AN77" s="16"/>
      <c r="AO77" s="16"/>
      <c r="AP77" s="16"/>
      <c r="AV77" s="16"/>
      <c r="AW77" s="16"/>
      <c r="AX77" s="16"/>
      <c r="AY77" s="16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</row>
    <row r="78" spans="1:62" ht="16.5">
      <c r="A78" s="33"/>
      <c r="B78" s="33"/>
      <c r="C78" s="37"/>
      <c r="D78" s="37"/>
      <c r="E78" s="37"/>
      <c r="F78" s="16"/>
      <c r="G78" s="16"/>
      <c r="H78" s="18"/>
      <c r="I78" s="16"/>
      <c r="J78" s="44"/>
      <c r="K78" s="18"/>
      <c r="L78" s="16"/>
      <c r="M78" s="20"/>
      <c r="N78" s="18"/>
      <c r="O78" s="16"/>
      <c r="P78" s="35"/>
      <c r="Q78" s="35"/>
      <c r="R78" s="18"/>
      <c r="S78" s="18"/>
      <c r="T78" s="18"/>
      <c r="U78" s="18"/>
      <c r="V78" s="18"/>
      <c r="W78" s="18"/>
      <c r="X78" s="23"/>
      <c r="Y78" s="24"/>
      <c r="Z78" s="47"/>
      <c r="AA78" s="16"/>
      <c r="AB78" s="16"/>
      <c r="AC78" s="16"/>
      <c r="AD78" s="16"/>
      <c r="AE78" s="16"/>
      <c r="AF78" s="16"/>
      <c r="AG78" s="23"/>
      <c r="AH78" s="23"/>
      <c r="AI78" s="18"/>
      <c r="AJ78" s="18"/>
      <c r="AK78" s="16"/>
      <c r="AL78" s="18"/>
      <c r="AM78" s="18"/>
      <c r="AN78" s="16"/>
      <c r="AO78" s="16"/>
      <c r="AP78" s="16"/>
      <c r="AV78" s="16"/>
      <c r="AW78" s="16"/>
      <c r="AX78" s="16"/>
      <c r="AY78" s="16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</row>
    <row r="79" spans="1:62" ht="16.5">
      <c r="A79" s="33"/>
      <c r="B79" s="33"/>
      <c r="C79" s="37"/>
      <c r="D79" s="37"/>
      <c r="E79" s="37"/>
      <c r="F79" s="16"/>
      <c r="G79" s="16"/>
      <c r="H79" s="18"/>
      <c r="I79" s="16"/>
      <c r="J79" s="44"/>
      <c r="K79" s="18"/>
      <c r="L79" s="16"/>
      <c r="M79" s="20"/>
      <c r="N79" s="18"/>
      <c r="O79" s="16"/>
      <c r="P79" s="35"/>
      <c r="Q79" s="35"/>
      <c r="R79" s="18"/>
      <c r="S79" s="18"/>
      <c r="T79" s="18"/>
      <c r="U79" s="18"/>
      <c r="V79" s="18"/>
      <c r="W79" s="18"/>
      <c r="X79" s="23"/>
      <c r="Y79" s="24"/>
      <c r="Z79" s="47"/>
      <c r="AA79" s="16"/>
      <c r="AB79" s="16"/>
      <c r="AC79" s="16"/>
      <c r="AD79" s="16"/>
      <c r="AE79" s="16"/>
      <c r="AF79" s="16"/>
      <c r="AG79" s="23"/>
      <c r="AH79" s="23"/>
      <c r="AI79" s="18"/>
      <c r="AJ79" s="18"/>
      <c r="AK79" s="16"/>
      <c r="AL79" s="18"/>
      <c r="AM79" s="18"/>
      <c r="AN79" s="16"/>
      <c r="AO79" s="16"/>
      <c r="AP79" s="16"/>
      <c r="AV79" s="16"/>
      <c r="AW79" s="16"/>
      <c r="AX79" s="16"/>
      <c r="AY79" s="16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</row>
    <row r="80" spans="1:62" ht="16.5">
      <c r="A80" s="33"/>
      <c r="B80" s="33"/>
      <c r="C80" s="37"/>
      <c r="D80" s="37"/>
      <c r="E80" s="37"/>
      <c r="F80" s="16"/>
      <c r="G80" s="16"/>
      <c r="H80" s="18"/>
      <c r="I80" s="16"/>
      <c r="J80" s="44"/>
      <c r="K80" s="18"/>
      <c r="L80" s="16"/>
      <c r="M80" s="20"/>
      <c r="N80" s="18"/>
      <c r="O80" s="16"/>
      <c r="P80" s="35"/>
      <c r="Q80" s="35"/>
      <c r="R80" s="18"/>
      <c r="S80" s="18"/>
      <c r="T80" s="18"/>
      <c r="U80" s="18"/>
      <c r="V80" s="18"/>
      <c r="W80" s="18"/>
      <c r="X80" s="23"/>
      <c r="Y80" s="24"/>
      <c r="Z80" s="47"/>
      <c r="AA80" s="16"/>
      <c r="AB80" s="16"/>
      <c r="AC80" s="16"/>
      <c r="AD80" s="16"/>
      <c r="AE80" s="16"/>
      <c r="AF80" s="16"/>
      <c r="AG80" s="23"/>
      <c r="AH80" s="23"/>
      <c r="AI80" s="18"/>
      <c r="AJ80" s="18"/>
      <c r="AK80" s="16"/>
      <c r="AL80" s="18"/>
      <c r="AM80" s="18"/>
      <c r="AN80" s="16"/>
      <c r="AO80" s="16"/>
      <c r="AP80" s="16"/>
      <c r="AV80" s="16"/>
      <c r="AW80" s="16"/>
      <c r="AX80" s="16"/>
      <c r="AY80" s="16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</row>
    <row r="81" spans="1:62" ht="16.5">
      <c r="A81" s="33"/>
      <c r="B81" s="33"/>
      <c r="C81" s="37"/>
      <c r="D81" s="37"/>
      <c r="E81" s="37"/>
      <c r="F81" s="16"/>
      <c r="G81" s="16"/>
      <c r="H81" s="18"/>
      <c r="I81" s="16"/>
      <c r="J81" s="44"/>
      <c r="K81" s="18"/>
      <c r="L81" s="16"/>
      <c r="M81" s="20"/>
      <c r="N81" s="18"/>
      <c r="O81" s="16"/>
      <c r="P81" s="35"/>
      <c r="Q81" s="35"/>
      <c r="R81" s="18"/>
      <c r="S81" s="18"/>
      <c r="T81" s="18"/>
      <c r="U81" s="18"/>
      <c r="V81" s="18"/>
      <c r="W81" s="18"/>
      <c r="X81" s="23"/>
      <c r="Y81" s="24"/>
      <c r="Z81" s="47"/>
      <c r="AA81" s="16"/>
      <c r="AB81" s="16"/>
      <c r="AC81" s="16"/>
      <c r="AD81" s="16"/>
      <c r="AE81" s="16"/>
      <c r="AF81" s="16"/>
      <c r="AG81" s="23"/>
      <c r="AH81" s="23"/>
      <c r="AI81" s="18"/>
      <c r="AJ81" s="18"/>
      <c r="AK81" s="16"/>
      <c r="AL81" s="18"/>
      <c r="AM81" s="18"/>
      <c r="AN81" s="16"/>
      <c r="AO81" s="16"/>
      <c r="AP81" s="16"/>
      <c r="AV81" s="16"/>
      <c r="AW81" s="16"/>
      <c r="AX81" s="16"/>
      <c r="AY81" s="16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</row>
    <row r="82" spans="1:62" ht="16.5">
      <c r="A82" s="33"/>
      <c r="B82" s="33"/>
      <c r="C82" s="37"/>
      <c r="D82" s="37"/>
      <c r="E82" s="37"/>
      <c r="F82" s="16"/>
      <c r="G82" s="16"/>
      <c r="H82" s="18"/>
      <c r="I82" s="16"/>
      <c r="J82" s="44"/>
      <c r="K82" s="18"/>
      <c r="L82" s="16"/>
      <c r="M82" s="20"/>
      <c r="N82" s="18"/>
      <c r="O82" s="16"/>
      <c r="P82" s="35"/>
      <c r="Q82" s="35"/>
      <c r="R82" s="18"/>
      <c r="S82" s="18"/>
      <c r="T82" s="18"/>
      <c r="U82" s="18"/>
      <c r="V82" s="18"/>
      <c r="W82" s="18"/>
      <c r="X82" s="23"/>
      <c r="Y82" s="24"/>
      <c r="Z82" s="47"/>
      <c r="AA82" s="16"/>
      <c r="AB82" s="16"/>
      <c r="AC82" s="16"/>
      <c r="AD82" s="16"/>
      <c r="AE82" s="16"/>
      <c r="AF82" s="16"/>
      <c r="AG82" s="23"/>
      <c r="AH82" s="23"/>
      <c r="AI82" s="18"/>
      <c r="AJ82" s="18"/>
      <c r="AK82" s="16"/>
      <c r="AL82" s="18"/>
      <c r="AM82" s="18"/>
      <c r="AN82" s="16"/>
      <c r="AO82" s="16"/>
      <c r="AP82" s="16"/>
      <c r="AV82" s="16"/>
      <c r="AW82" s="16"/>
      <c r="AX82" s="16"/>
      <c r="AY82" s="16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</row>
    <row r="83" spans="1:62" ht="16.5">
      <c r="A83" s="33"/>
      <c r="B83" s="33"/>
      <c r="C83" s="37"/>
      <c r="D83" s="37"/>
      <c r="E83" s="37"/>
      <c r="F83" s="16"/>
      <c r="G83" s="16"/>
      <c r="H83" s="18"/>
      <c r="I83" s="16"/>
      <c r="J83" s="44"/>
      <c r="K83" s="18"/>
      <c r="L83" s="16"/>
      <c r="M83" s="20"/>
      <c r="N83" s="18"/>
      <c r="O83" s="16"/>
      <c r="P83" s="35"/>
      <c r="Q83" s="35"/>
      <c r="R83" s="18"/>
      <c r="S83" s="18"/>
      <c r="T83" s="18"/>
      <c r="U83" s="18"/>
      <c r="V83" s="18"/>
      <c r="W83" s="18"/>
      <c r="X83" s="23"/>
      <c r="Y83" s="24"/>
      <c r="Z83" s="47"/>
      <c r="AA83" s="16"/>
      <c r="AB83" s="16"/>
      <c r="AC83" s="16"/>
      <c r="AD83" s="16"/>
      <c r="AE83" s="16"/>
      <c r="AF83" s="16"/>
      <c r="AG83" s="23"/>
      <c r="AH83" s="23"/>
      <c r="AI83" s="18"/>
      <c r="AJ83" s="18"/>
      <c r="AK83" s="16"/>
      <c r="AL83" s="18"/>
      <c r="AM83" s="18"/>
      <c r="AN83" s="16"/>
      <c r="AO83" s="16"/>
      <c r="AP83" s="16"/>
      <c r="AV83" s="16"/>
      <c r="AW83" s="16"/>
      <c r="AX83" s="16"/>
      <c r="AY83" s="16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</row>
    <row r="84" spans="1:62" ht="16.5">
      <c r="A84" s="33"/>
      <c r="B84" s="33"/>
      <c r="C84" s="37"/>
      <c r="D84" s="37"/>
      <c r="E84" s="37"/>
      <c r="F84" s="16"/>
      <c r="G84" s="16"/>
      <c r="H84" s="18"/>
      <c r="I84" s="16"/>
      <c r="J84" s="44"/>
      <c r="K84" s="18"/>
      <c r="L84" s="16"/>
      <c r="M84" s="20"/>
      <c r="N84" s="18"/>
      <c r="O84" s="16"/>
      <c r="P84" s="35"/>
      <c r="Q84" s="35"/>
      <c r="R84" s="18"/>
      <c r="S84" s="18"/>
      <c r="T84" s="18"/>
      <c r="U84" s="18"/>
      <c r="V84" s="18"/>
      <c r="W84" s="18"/>
      <c r="X84" s="23"/>
      <c r="Y84" s="24"/>
      <c r="Z84" s="47"/>
      <c r="AA84" s="16"/>
      <c r="AB84" s="16"/>
      <c r="AC84" s="16"/>
      <c r="AD84" s="16"/>
      <c r="AE84" s="16"/>
      <c r="AF84" s="16"/>
      <c r="AG84" s="23"/>
      <c r="AH84" s="23"/>
      <c r="AI84" s="18"/>
      <c r="AJ84" s="18"/>
      <c r="AK84" s="16"/>
      <c r="AL84" s="18"/>
      <c r="AM84" s="18"/>
      <c r="AN84" s="16"/>
      <c r="AO84" s="16"/>
      <c r="AP84" s="16"/>
      <c r="AV84" s="16"/>
      <c r="AW84" s="16"/>
      <c r="AX84" s="16"/>
      <c r="AY84" s="16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</row>
    <row r="85" spans="1:62" ht="16.5">
      <c r="A85" s="33"/>
      <c r="B85" s="33"/>
      <c r="C85" s="37"/>
      <c r="D85" s="37"/>
      <c r="E85" s="37"/>
      <c r="F85" s="16"/>
      <c r="G85" s="16"/>
      <c r="H85" s="18"/>
      <c r="I85" s="16"/>
      <c r="J85" s="44"/>
      <c r="K85" s="18"/>
      <c r="L85" s="16"/>
      <c r="M85" s="20"/>
      <c r="N85" s="18"/>
      <c r="O85" s="16"/>
      <c r="P85" s="35"/>
      <c r="Q85" s="35"/>
      <c r="R85" s="18"/>
      <c r="S85" s="18"/>
      <c r="T85" s="18"/>
      <c r="U85" s="18"/>
      <c r="V85" s="18"/>
      <c r="W85" s="18"/>
      <c r="X85" s="23"/>
      <c r="Y85" s="24"/>
      <c r="Z85" s="47"/>
      <c r="AA85" s="16"/>
      <c r="AB85" s="16"/>
      <c r="AC85" s="16"/>
      <c r="AD85" s="16"/>
      <c r="AE85" s="16"/>
      <c r="AF85" s="16"/>
      <c r="AG85" s="23"/>
      <c r="AH85" s="23"/>
      <c r="AI85" s="18"/>
      <c r="AJ85" s="18"/>
      <c r="AK85" s="16"/>
      <c r="AL85" s="18"/>
      <c r="AM85" s="18"/>
      <c r="AN85" s="16"/>
      <c r="AO85" s="16"/>
      <c r="AP85" s="16"/>
      <c r="AV85" s="16"/>
      <c r="AW85" s="16"/>
      <c r="AX85" s="16"/>
      <c r="AY85" s="16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</row>
    <row r="86" spans="1:62" ht="16.5">
      <c r="A86" s="33"/>
      <c r="B86" s="33"/>
      <c r="C86" s="37"/>
      <c r="D86" s="37"/>
      <c r="E86" s="37"/>
      <c r="F86" s="16"/>
      <c r="G86" s="16"/>
      <c r="H86" s="18"/>
      <c r="I86" s="16"/>
      <c r="J86" s="44"/>
      <c r="K86" s="18"/>
      <c r="L86" s="16"/>
      <c r="M86" s="20"/>
      <c r="N86" s="18"/>
      <c r="O86" s="16"/>
      <c r="P86" s="35"/>
      <c r="Q86" s="35"/>
      <c r="R86" s="18"/>
      <c r="S86" s="18"/>
      <c r="T86" s="18"/>
      <c r="U86" s="18"/>
      <c r="V86" s="18"/>
      <c r="W86" s="18"/>
      <c r="X86" s="23"/>
      <c r="Y86" s="24"/>
      <c r="Z86" s="47"/>
      <c r="AA86" s="16"/>
      <c r="AB86" s="16"/>
      <c r="AC86" s="16"/>
      <c r="AD86" s="16"/>
      <c r="AE86" s="16"/>
      <c r="AF86" s="16"/>
      <c r="AG86" s="23"/>
      <c r="AH86" s="23"/>
      <c r="AI86" s="18"/>
      <c r="AJ86" s="18"/>
      <c r="AK86" s="16"/>
      <c r="AL86" s="18"/>
      <c r="AM86" s="18"/>
      <c r="AN86" s="16"/>
      <c r="AO86" s="16"/>
      <c r="AP86" s="16"/>
      <c r="AV86" s="16"/>
      <c r="AW86" s="16"/>
      <c r="AX86" s="16"/>
      <c r="AY86" s="16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</row>
    <row r="87" spans="1:62" ht="16.5">
      <c r="A87" s="33"/>
      <c r="B87" s="33"/>
      <c r="C87" s="37"/>
      <c r="D87" s="37"/>
      <c r="E87" s="37"/>
      <c r="F87" s="16"/>
      <c r="G87" s="16"/>
      <c r="H87" s="18"/>
      <c r="I87" s="16"/>
      <c r="J87" s="44"/>
      <c r="K87" s="18"/>
      <c r="L87" s="16"/>
      <c r="M87" s="20"/>
      <c r="N87" s="18"/>
      <c r="O87" s="16"/>
      <c r="P87" s="35"/>
      <c r="Q87" s="35"/>
      <c r="R87" s="18"/>
      <c r="S87" s="18"/>
      <c r="T87" s="18"/>
      <c r="U87" s="18"/>
      <c r="V87" s="18"/>
      <c r="W87" s="18"/>
      <c r="X87" s="23"/>
      <c r="Y87" s="24"/>
      <c r="Z87" s="47"/>
      <c r="AA87" s="16"/>
      <c r="AB87" s="16"/>
      <c r="AC87" s="16"/>
      <c r="AD87" s="16"/>
      <c r="AE87" s="16"/>
      <c r="AF87" s="16"/>
      <c r="AG87" s="23"/>
      <c r="AH87" s="23"/>
      <c r="AI87" s="18"/>
      <c r="AJ87" s="18"/>
      <c r="AK87" s="16"/>
      <c r="AL87" s="18"/>
      <c r="AM87" s="18"/>
      <c r="AN87" s="16"/>
      <c r="AO87" s="16"/>
      <c r="AP87" s="16"/>
      <c r="AV87" s="16"/>
      <c r="AW87" s="16"/>
      <c r="AX87" s="16"/>
      <c r="AY87" s="16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</row>
    <row r="88" spans="1:62" ht="16.5">
      <c r="A88" s="33"/>
      <c r="B88" s="33"/>
      <c r="C88" s="37"/>
      <c r="D88" s="37"/>
      <c r="E88" s="37"/>
      <c r="F88" s="16"/>
      <c r="G88" s="16"/>
      <c r="H88" s="18"/>
      <c r="I88" s="16"/>
      <c r="J88" s="44"/>
      <c r="K88" s="18"/>
      <c r="L88" s="16"/>
      <c r="M88" s="20"/>
      <c r="N88" s="18"/>
      <c r="O88" s="16"/>
      <c r="P88" s="35"/>
      <c r="Q88" s="35"/>
      <c r="R88" s="18"/>
      <c r="S88" s="18"/>
      <c r="T88" s="18"/>
      <c r="U88" s="18"/>
      <c r="V88" s="18"/>
      <c r="W88" s="18"/>
      <c r="X88" s="23"/>
      <c r="Y88" s="24"/>
      <c r="Z88" s="47"/>
      <c r="AA88" s="16"/>
      <c r="AB88" s="16"/>
      <c r="AC88" s="16"/>
      <c r="AD88" s="16"/>
      <c r="AE88" s="16"/>
      <c r="AF88" s="16"/>
      <c r="AG88" s="23"/>
      <c r="AH88" s="23"/>
      <c r="AI88" s="18"/>
      <c r="AJ88" s="18"/>
      <c r="AK88" s="16"/>
      <c r="AL88" s="18"/>
      <c r="AM88" s="18"/>
      <c r="AN88" s="16"/>
      <c r="AO88" s="16"/>
      <c r="AP88" s="16"/>
      <c r="AV88" s="16"/>
      <c r="AW88" s="16"/>
      <c r="AX88" s="16"/>
      <c r="AY88" s="16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</row>
    <row r="89" spans="1:62" ht="16.5">
      <c r="A89" s="33"/>
      <c r="B89" s="33"/>
      <c r="C89" s="37"/>
      <c r="D89" s="37"/>
      <c r="E89" s="37"/>
      <c r="F89" s="16"/>
      <c r="G89" s="16"/>
      <c r="H89" s="18"/>
      <c r="I89" s="16"/>
      <c r="J89" s="44"/>
      <c r="K89" s="18"/>
      <c r="L89" s="16"/>
      <c r="M89" s="20"/>
      <c r="N89" s="18"/>
      <c r="O89" s="16"/>
      <c r="P89" s="35"/>
      <c r="Q89" s="35"/>
      <c r="R89" s="18"/>
      <c r="S89" s="18"/>
      <c r="T89" s="18"/>
      <c r="U89" s="18"/>
      <c r="V89" s="18"/>
      <c r="W89" s="18"/>
      <c r="X89" s="23"/>
      <c r="Y89" s="24"/>
      <c r="Z89" s="47"/>
      <c r="AA89" s="16"/>
      <c r="AB89" s="16"/>
      <c r="AC89" s="16"/>
      <c r="AD89" s="16"/>
      <c r="AE89" s="16"/>
      <c r="AF89" s="16"/>
      <c r="AG89" s="23"/>
      <c r="AH89" s="23"/>
      <c r="AI89" s="18"/>
      <c r="AJ89" s="18"/>
      <c r="AK89" s="16"/>
      <c r="AL89" s="18"/>
      <c r="AM89" s="18"/>
      <c r="AN89" s="16"/>
      <c r="AO89" s="16"/>
      <c r="AP89" s="16"/>
      <c r="AV89" s="16"/>
      <c r="AW89" s="16"/>
      <c r="AX89" s="16"/>
      <c r="AY89" s="16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</row>
    <row r="90" spans="1:62" ht="16.5">
      <c r="A90" s="33"/>
      <c r="B90" s="33"/>
      <c r="C90" s="37"/>
      <c r="D90" s="37"/>
      <c r="E90" s="37"/>
      <c r="F90" s="16"/>
      <c r="G90" s="16"/>
      <c r="H90" s="18"/>
      <c r="I90" s="16"/>
      <c r="J90" s="44"/>
      <c r="K90" s="18"/>
      <c r="L90" s="16"/>
      <c r="M90" s="20"/>
      <c r="N90" s="18"/>
      <c r="O90" s="16"/>
      <c r="P90" s="35"/>
      <c r="Q90" s="35"/>
      <c r="R90" s="18"/>
      <c r="S90" s="18"/>
      <c r="T90" s="18"/>
      <c r="U90" s="18"/>
      <c r="V90" s="18"/>
      <c r="W90" s="18"/>
      <c r="X90" s="23"/>
      <c r="Y90" s="24"/>
      <c r="Z90" s="47"/>
      <c r="AA90" s="16"/>
      <c r="AB90" s="16"/>
      <c r="AC90" s="16"/>
      <c r="AD90" s="16"/>
      <c r="AE90" s="16"/>
      <c r="AF90" s="16"/>
      <c r="AG90" s="23"/>
      <c r="AH90" s="23"/>
      <c r="AI90" s="18"/>
      <c r="AJ90" s="18"/>
      <c r="AK90" s="16"/>
      <c r="AL90" s="18"/>
      <c r="AM90" s="18"/>
      <c r="AN90" s="16"/>
      <c r="AO90" s="16"/>
      <c r="AP90" s="16"/>
      <c r="AV90" s="16"/>
      <c r="AW90" s="16"/>
      <c r="AX90" s="16"/>
      <c r="AY90" s="16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</row>
    <row r="91" spans="1:62" ht="16.5">
      <c r="A91" s="33"/>
      <c r="B91" s="33"/>
      <c r="C91" s="37"/>
      <c r="D91" s="37"/>
      <c r="E91" s="37"/>
      <c r="F91" s="16"/>
      <c r="G91" s="16"/>
      <c r="H91" s="18"/>
      <c r="I91" s="16"/>
      <c r="J91" s="44"/>
      <c r="K91" s="18"/>
      <c r="L91" s="16"/>
      <c r="M91" s="20"/>
      <c r="N91" s="18"/>
      <c r="O91" s="16"/>
      <c r="P91" s="35"/>
      <c r="Q91" s="35"/>
      <c r="R91" s="18"/>
      <c r="S91" s="18"/>
      <c r="T91" s="18"/>
      <c r="U91" s="18"/>
      <c r="V91" s="18"/>
      <c r="W91" s="18"/>
      <c r="X91" s="23"/>
      <c r="Y91" s="24"/>
      <c r="Z91" s="47"/>
      <c r="AA91" s="16"/>
      <c r="AB91" s="16"/>
      <c r="AC91" s="16"/>
      <c r="AD91" s="16"/>
      <c r="AE91" s="16"/>
      <c r="AF91" s="16"/>
      <c r="AG91" s="23"/>
      <c r="AH91" s="23"/>
      <c r="AI91" s="18"/>
      <c r="AJ91" s="18"/>
      <c r="AK91" s="16"/>
      <c r="AL91" s="18"/>
      <c r="AM91" s="18"/>
      <c r="AN91" s="16"/>
      <c r="AO91" s="16"/>
      <c r="AP91" s="16"/>
      <c r="AV91" s="16"/>
      <c r="AW91" s="16"/>
      <c r="AX91" s="16"/>
      <c r="AY91" s="16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</row>
    <row r="92" spans="1:62" ht="16.5">
      <c r="A92" s="33"/>
      <c r="B92" s="33"/>
      <c r="C92" s="37"/>
      <c r="D92" s="37"/>
      <c r="E92" s="37"/>
      <c r="F92" s="16"/>
      <c r="G92" s="16"/>
      <c r="H92" s="18"/>
      <c r="I92" s="16"/>
      <c r="J92" s="44"/>
      <c r="K92" s="18"/>
      <c r="L92" s="16"/>
      <c r="M92" s="20"/>
      <c r="N92" s="18"/>
      <c r="O92" s="16"/>
      <c r="P92" s="35"/>
      <c r="Q92" s="35"/>
      <c r="R92" s="18"/>
      <c r="S92" s="18"/>
      <c r="T92" s="18"/>
      <c r="U92" s="18"/>
      <c r="V92" s="18"/>
      <c r="W92" s="18"/>
      <c r="X92" s="23"/>
      <c r="Y92" s="24"/>
      <c r="Z92" s="47"/>
      <c r="AA92" s="16"/>
      <c r="AB92" s="16"/>
      <c r="AC92" s="16"/>
      <c r="AD92" s="16"/>
      <c r="AE92" s="16"/>
      <c r="AF92" s="16"/>
      <c r="AG92" s="23"/>
      <c r="AH92" s="23"/>
      <c r="AI92" s="18"/>
      <c r="AJ92" s="18"/>
      <c r="AK92" s="16"/>
      <c r="AL92" s="18"/>
      <c r="AM92" s="18"/>
      <c r="AN92" s="16"/>
      <c r="AO92" s="16"/>
      <c r="AP92" s="16"/>
      <c r="AV92" s="16"/>
      <c r="AW92" s="16"/>
      <c r="AX92" s="16"/>
      <c r="AY92" s="16"/>
      <c r="AZ92" s="19"/>
      <c r="BA92" s="18"/>
      <c r="BB92" s="18"/>
      <c r="BC92" s="18"/>
      <c r="BD92" s="18"/>
      <c r="BE92" s="18"/>
      <c r="BF92" s="18"/>
      <c r="BG92" s="18"/>
      <c r="BH92" s="18"/>
      <c r="BI92" s="18"/>
      <c r="BJ92" s="18"/>
    </row>
    <row r="93" spans="1:62" ht="16.5">
      <c r="A93" s="33"/>
      <c r="B93" s="33"/>
      <c r="C93" s="37"/>
      <c r="D93" s="37"/>
      <c r="E93" s="37"/>
      <c r="F93" s="16"/>
      <c r="G93" s="16"/>
      <c r="H93" s="18"/>
      <c r="I93" s="16"/>
      <c r="J93" s="44"/>
      <c r="K93" s="18"/>
      <c r="L93" s="16"/>
      <c r="M93" s="20"/>
      <c r="N93" s="18"/>
      <c r="O93" s="16"/>
      <c r="P93" s="35"/>
      <c r="Q93" s="35"/>
      <c r="R93" s="18"/>
      <c r="S93" s="18"/>
      <c r="T93" s="18"/>
      <c r="U93" s="18"/>
      <c r="V93" s="18"/>
      <c r="W93" s="18"/>
      <c r="X93" s="23"/>
      <c r="Y93" s="24"/>
      <c r="Z93" s="47"/>
      <c r="AA93" s="16"/>
      <c r="AB93" s="16"/>
      <c r="AC93" s="16"/>
      <c r="AD93" s="16"/>
      <c r="AE93" s="16"/>
      <c r="AF93" s="16"/>
      <c r="AG93" s="23"/>
      <c r="AH93" s="23"/>
      <c r="AI93" s="18"/>
      <c r="AJ93" s="18"/>
      <c r="AK93" s="16"/>
      <c r="AL93" s="18"/>
      <c r="AM93" s="18"/>
      <c r="AN93" s="16"/>
      <c r="AO93" s="16"/>
      <c r="AP93" s="16"/>
      <c r="AV93" s="16"/>
      <c r="AW93" s="16"/>
      <c r="AX93" s="16"/>
      <c r="AY93" s="16"/>
      <c r="AZ93" s="19"/>
      <c r="BA93" s="18"/>
      <c r="BB93" s="18"/>
      <c r="BC93" s="18"/>
      <c r="BD93" s="18"/>
      <c r="BE93" s="18"/>
      <c r="BF93" s="18"/>
      <c r="BG93" s="18"/>
      <c r="BH93" s="18"/>
      <c r="BI93" s="18"/>
      <c r="BJ93" s="18"/>
    </row>
    <row r="94" spans="1:62" ht="16.5">
      <c r="A94" s="33"/>
      <c r="B94" s="33"/>
      <c r="C94" s="37"/>
      <c r="D94" s="37"/>
      <c r="E94" s="37"/>
      <c r="F94" s="16"/>
      <c r="G94" s="16"/>
      <c r="H94" s="33"/>
      <c r="I94" s="16"/>
      <c r="J94" s="44"/>
      <c r="K94" s="18"/>
      <c r="L94" s="16"/>
      <c r="M94" s="20"/>
      <c r="N94" s="18"/>
      <c r="O94" s="16"/>
      <c r="P94" s="35"/>
      <c r="Q94" s="35"/>
      <c r="R94" s="18"/>
      <c r="S94" s="18"/>
      <c r="T94" s="18"/>
      <c r="U94" s="18"/>
      <c r="V94" s="18"/>
      <c r="W94" s="18"/>
      <c r="X94" s="23"/>
      <c r="Y94" s="24"/>
      <c r="Z94" s="47"/>
      <c r="AA94" s="16"/>
      <c r="AB94" s="16"/>
      <c r="AC94" s="16"/>
      <c r="AD94" s="16"/>
      <c r="AE94" s="16"/>
      <c r="AF94" s="16"/>
      <c r="AG94" s="23"/>
      <c r="AH94" s="23"/>
      <c r="AI94" s="18"/>
      <c r="AJ94" s="18"/>
      <c r="AK94" s="16"/>
      <c r="AL94" s="18"/>
      <c r="AM94" s="18"/>
      <c r="AN94" s="18"/>
      <c r="AO94" s="18"/>
      <c r="AP94" s="16"/>
      <c r="AV94" s="16"/>
      <c r="AW94" s="16"/>
      <c r="AX94" s="16"/>
      <c r="AY94" s="16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</row>
    <row r="95" spans="1:62" ht="16.5">
      <c r="A95" s="33"/>
      <c r="B95" s="33"/>
      <c r="C95" s="37"/>
      <c r="D95" s="37"/>
      <c r="E95" s="37"/>
      <c r="F95" s="16"/>
      <c r="G95" s="16"/>
      <c r="H95" s="33"/>
      <c r="I95" s="16"/>
      <c r="J95" s="44"/>
      <c r="K95" s="18"/>
      <c r="L95" s="16"/>
      <c r="M95" s="20"/>
      <c r="N95" s="18"/>
      <c r="O95" s="16"/>
      <c r="P95" s="35"/>
      <c r="Q95" s="35"/>
      <c r="R95" s="18"/>
      <c r="S95" s="18"/>
      <c r="T95" s="18"/>
      <c r="U95" s="18"/>
      <c r="V95" s="18"/>
      <c r="W95" s="18"/>
      <c r="X95" s="23"/>
      <c r="Y95" s="24"/>
      <c r="Z95" s="47"/>
      <c r="AA95" s="16"/>
      <c r="AB95" s="16"/>
      <c r="AC95" s="16"/>
      <c r="AD95" s="16"/>
      <c r="AE95" s="16"/>
      <c r="AF95" s="16"/>
      <c r="AG95" s="23"/>
      <c r="AH95" s="23"/>
      <c r="AI95" s="18"/>
      <c r="AJ95" s="18"/>
      <c r="AK95" s="16"/>
      <c r="AL95" s="18"/>
      <c r="AM95" s="18"/>
      <c r="AN95" s="18"/>
      <c r="AO95" s="18"/>
      <c r="AP95" s="16"/>
      <c r="AV95" s="16"/>
      <c r="AW95" s="16"/>
      <c r="AX95" s="16"/>
      <c r="AY95" s="16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</row>
    <row r="96" spans="1:62" ht="16.5">
      <c r="A96" s="33"/>
      <c r="B96" s="33"/>
      <c r="C96" s="37"/>
      <c r="D96" s="37"/>
      <c r="E96" s="37"/>
      <c r="F96" s="16"/>
      <c r="G96" s="16"/>
      <c r="H96" s="33"/>
      <c r="I96" s="16"/>
      <c r="J96" s="44"/>
      <c r="K96" s="18"/>
      <c r="L96" s="16"/>
      <c r="M96" s="20"/>
      <c r="N96" s="18"/>
      <c r="O96" s="16"/>
      <c r="P96" s="35"/>
      <c r="Q96" s="35"/>
      <c r="R96" s="18"/>
      <c r="S96" s="18"/>
      <c r="T96" s="18"/>
      <c r="U96" s="18"/>
      <c r="V96" s="18"/>
      <c r="W96" s="18"/>
      <c r="X96" s="23"/>
      <c r="Y96" s="24"/>
      <c r="Z96" s="47"/>
      <c r="AA96" s="16"/>
      <c r="AB96" s="16"/>
      <c r="AC96" s="16"/>
      <c r="AD96" s="16"/>
      <c r="AE96" s="16"/>
      <c r="AF96" s="16"/>
      <c r="AG96" s="23"/>
      <c r="AH96" s="23"/>
      <c r="AI96" s="18"/>
      <c r="AJ96" s="18"/>
      <c r="AK96" s="16"/>
      <c r="AL96" s="18"/>
      <c r="AM96" s="18"/>
      <c r="AN96" s="18"/>
      <c r="AO96" s="18"/>
      <c r="AP96" s="16"/>
      <c r="AV96" s="16"/>
      <c r="AW96" s="16"/>
      <c r="AX96" s="16"/>
      <c r="AY96" s="16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</row>
    <row r="97" spans="1:62" ht="16.5">
      <c r="A97" s="33"/>
      <c r="B97" s="33"/>
      <c r="C97" s="37"/>
      <c r="D97" s="37"/>
      <c r="E97" s="37"/>
      <c r="F97" s="16"/>
      <c r="G97" s="16"/>
      <c r="H97" s="33"/>
      <c r="I97" s="16"/>
      <c r="J97" s="44"/>
      <c r="K97" s="18"/>
      <c r="L97" s="16"/>
      <c r="M97" s="20"/>
      <c r="N97" s="18"/>
      <c r="O97" s="16"/>
      <c r="P97" s="35"/>
      <c r="Q97" s="35"/>
      <c r="R97" s="18"/>
      <c r="S97" s="18"/>
      <c r="T97" s="18"/>
      <c r="U97" s="18"/>
      <c r="V97" s="18"/>
      <c r="W97" s="18"/>
      <c r="X97" s="23"/>
      <c r="Y97" s="24"/>
      <c r="Z97" s="47"/>
      <c r="AA97" s="16"/>
      <c r="AB97" s="16"/>
      <c r="AC97" s="16"/>
      <c r="AD97" s="16"/>
      <c r="AE97" s="16"/>
      <c r="AF97" s="16"/>
      <c r="AG97" s="23"/>
      <c r="AH97" s="23"/>
      <c r="AI97" s="18"/>
      <c r="AJ97" s="18"/>
      <c r="AK97" s="16"/>
      <c r="AL97" s="18"/>
      <c r="AM97" s="18"/>
      <c r="AN97" s="18"/>
      <c r="AO97" s="18"/>
      <c r="AP97" s="16"/>
      <c r="AV97" s="16"/>
      <c r="AW97" s="16"/>
      <c r="AX97" s="16"/>
      <c r="AY97" s="16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</row>
    <row r="98" spans="1:62" ht="16.5">
      <c r="A98" s="33"/>
      <c r="B98" s="33"/>
      <c r="C98" s="37"/>
      <c r="D98" s="37"/>
      <c r="E98" s="37"/>
      <c r="F98" s="16"/>
      <c r="G98" s="16"/>
      <c r="H98" s="33"/>
      <c r="I98" s="16"/>
      <c r="J98" s="44"/>
      <c r="K98" s="18"/>
      <c r="L98" s="16"/>
      <c r="M98" s="20"/>
      <c r="N98" s="18"/>
      <c r="O98" s="16"/>
      <c r="P98" s="35"/>
      <c r="Q98" s="35"/>
      <c r="R98" s="18"/>
      <c r="S98" s="18"/>
      <c r="T98" s="18"/>
      <c r="U98" s="18"/>
      <c r="V98" s="18"/>
      <c r="W98" s="18"/>
      <c r="X98" s="23"/>
      <c r="Y98" s="24"/>
      <c r="Z98" s="47"/>
      <c r="AA98" s="16"/>
      <c r="AB98" s="16"/>
      <c r="AC98" s="16"/>
      <c r="AD98" s="16"/>
      <c r="AE98" s="16"/>
      <c r="AF98" s="16"/>
      <c r="AG98" s="23"/>
      <c r="AH98" s="23"/>
      <c r="AI98" s="18"/>
      <c r="AJ98" s="18"/>
      <c r="AK98" s="16"/>
      <c r="AL98" s="18"/>
      <c r="AM98" s="18"/>
      <c r="AN98" s="18"/>
      <c r="AO98" s="18"/>
      <c r="AP98" s="16"/>
      <c r="AV98" s="16"/>
      <c r="AW98" s="16"/>
      <c r="AX98" s="16"/>
      <c r="AY98" s="16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</row>
    <row r="99" spans="1:62" ht="16.5">
      <c r="A99" s="33"/>
      <c r="B99" s="33"/>
      <c r="C99" s="37"/>
      <c r="D99" s="37"/>
      <c r="E99" s="37"/>
      <c r="F99" s="16"/>
      <c r="G99" s="16"/>
      <c r="H99" s="33"/>
      <c r="I99" s="16"/>
      <c r="J99" s="44"/>
      <c r="K99" s="18"/>
      <c r="L99" s="16"/>
      <c r="M99" s="20"/>
      <c r="N99" s="18"/>
      <c r="O99" s="16"/>
      <c r="P99" s="35"/>
      <c r="Q99" s="35"/>
      <c r="R99" s="18"/>
      <c r="S99" s="18"/>
      <c r="T99" s="18"/>
      <c r="U99" s="18"/>
      <c r="V99" s="18"/>
      <c r="W99" s="18"/>
      <c r="X99" s="23"/>
      <c r="Y99" s="24"/>
      <c r="Z99" s="47"/>
      <c r="AA99" s="16"/>
      <c r="AB99" s="16"/>
      <c r="AC99" s="16"/>
      <c r="AD99" s="16"/>
      <c r="AE99" s="16"/>
      <c r="AF99" s="16"/>
      <c r="AG99" s="23"/>
      <c r="AH99" s="23"/>
      <c r="AI99" s="18"/>
      <c r="AJ99" s="18"/>
      <c r="AK99" s="16"/>
      <c r="AL99" s="18"/>
      <c r="AM99" s="18"/>
      <c r="AN99" s="18"/>
      <c r="AO99" s="18"/>
      <c r="AP99" s="16"/>
      <c r="AV99" s="16"/>
      <c r="AW99" s="16"/>
      <c r="AX99" s="16"/>
      <c r="AY99" s="16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</row>
    <row r="100" spans="1:62" ht="16.5">
      <c r="A100" s="33"/>
      <c r="B100" s="33"/>
      <c r="C100" s="37"/>
      <c r="D100" s="37"/>
      <c r="E100" s="37"/>
      <c r="F100" s="16"/>
      <c r="G100" s="16"/>
      <c r="H100" s="33"/>
      <c r="I100" s="16"/>
      <c r="J100" s="44"/>
      <c r="K100" s="18"/>
      <c r="L100" s="16"/>
      <c r="M100" s="20"/>
      <c r="N100" s="18"/>
      <c r="O100" s="16"/>
      <c r="P100" s="35"/>
      <c r="Q100" s="35"/>
      <c r="R100" s="18"/>
      <c r="S100" s="18"/>
      <c r="T100" s="18"/>
      <c r="U100" s="18"/>
      <c r="V100" s="18"/>
      <c r="W100" s="18"/>
      <c r="X100" s="23"/>
      <c r="Y100" s="24"/>
      <c r="Z100" s="47"/>
      <c r="AA100" s="16"/>
      <c r="AB100" s="16"/>
      <c r="AC100" s="16"/>
      <c r="AD100" s="16"/>
      <c r="AE100" s="16"/>
      <c r="AF100" s="16"/>
      <c r="AG100" s="23"/>
      <c r="AH100" s="23"/>
      <c r="AI100" s="18"/>
      <c r="AJ100" s="18"/>
      <c r="AK100" s="16"/>
      <c r="AL100" s="18"/>
      <c r="AM100" s="18"/>
      <c r="AN100" s="18"/>
      <c r="AO100" s="18"/>
      <c r="AP100" s="16"/>
      <c r="AV100" s="16"/>
      <c r="AW100" s="16"/>
      <c r="AX100" s="16"/>
      <c r="AY100" s="16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</row>
    <row r="101" spans="1:62" ht="16.5">
      <c r="A101" s="33"/>
      <c r="B101" s="33"/>
      <c r="C101" s="37"/>
      <c r="D101" s="37"/>
      <c r="E101" s="37"/>
      <c r="F101" s="16"/>
      <c r="G101" s="16"/>
      <c r="H101" s="57"/>
      <c r="I101" s="16"/>
      <c r="J101" s="44"/>
      <c r="K101" s="38"/>
      <c r="L101" s="16"/>
      <c r="M101" s="20"/>
      <c r="N101" s="18"/>
      <c r="O101" s="16"/>
      <c r="P101" s="35"/>
      <c r="Q101" s="35"/>
      <c r="R101" s="18"/>
      <c r="S101" s="18"/>
      <c r="T101" s="18"/>
      <c r="U101" s="18"/>
      <c r="V101" s="18"/>
      <c r="W101" s="18"/>
      <c r="X101" s="23"/>
      <c r="Y101" s="24"/>
      <c r="Z101" s="47"/>
      <c r="AA101" s="16"/>
      <c r="AB101" s="16"/>
      <c r="AC101" s="16"/>
      <c r="AD101" s="16"/>
      <c r="AE101" s="16"/>
      <c r="AF101" s="16"/>
      <c r="AG101" s="23"/>
      <c r="AH101" s="23"/>
      <c r="AI101" s="18"/>
      <c r="AJ101" s="18"/>
      <c r="AK101" s="16"/>
      <c r="AL101" s="18"/>
      <c r="AM101" s="18"/>
      <c r="AN101" s="18"/>
      <c r="AO101" s="39"/>
      <c r="AP101" s="16"/>
      <c r="AV101" s="16"/>
      <c r="AW101" s="16"/>
      <c r="AX101" s="16"/>
      <c r="AY101" s="16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</row>
    <row r="102" spans="1:62" ht="16.5">
      <c r="A102" s="33"/>
      <c r="B102" s="33"/>
      <c r="C102" s="37"/>
      <c r="D102" s="37"/>
      <c r="E102" s="37"/>
      <c r="F102" s="16"/>
      <c r="G102" s="16"/>
      <c r="H102" s="18"/>
      <c r="I102" s="16"/>
      <c r="J102" s="44"/>
      <c r="K102" s="18"/>
      <c r="L102" s="16"/>
      <c r="M102" s="20"/>
      <c r="N102" s="18"/>
      <c r="O102" s="16"/>
      <c r="P102" s="35"/>
      <c r="Q102" s="35"/>
      <c r="R102" s="18"/>
      <c r="S102" s="18"/>
      <c r="T102" s="18"/>
      <c r="U102" s="18"/>
      <c r="V102" s="18"/>
      <c r="W102" s="18"/>
      <c r="X102" s="23"/>
      <c r="Y102" s="24"/>
      <c r="Z102" s="47"/>
      <c r="AA102" s="16"/>
      <c r="AB102" s="16"/>
      <c r="AC102" s="16"/>
      <c r="AD102" s="16"/>
      <c r="AE102" s="16"/>
      <c r="AF102" s="16"/>
      <c r="AG102" s="23"/>
      <c r="AH102" s="23"/>
      <c r="AI102" s="18"/>
      <c r="AJ102" s="18"/>
      <c r="AK102" s="16"/>
      <c r="AL102" s="18"/>
      <c r="AM102" s="18"/>
      <c r="AN102" s="18"/>
      <c r="AO102" s="39"/>
      <c r="AP102" s="16"/>
      <c r="AV102" s="16"/>
      <c r="AW102" s="16"/>
      <c r="AX102" s="16"/>
      <c r="AY102" s="16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</row>
    <row r="103" spans="1:62" ht="16.5">
      <c r="A103" s="33"/>
      <c r="B103" s="33"/>
      <c r="C103" s="37"/>
      <c r="D103" s="37"/>
      <c r="E103" s="37"/>
      <c r="F103" s="16"/>
      <c r="G103" s="16"/>
      <c r="H103" s="18"/>
      <c r="I103" s="16"/>
      <c r="J103" s="44"/>
      <c r="K103" s="18"/>
      <c r="L103" s="16"/>
      <c r="M103" s="20"/>
      <c r="N103" s="18"/>
      <c r="O103" s="16"/>
      <c r="P103" s="35"/>
      <c r="Q103" s="35"/>
      <c r="R103" s="18"/>
      <c r="S103" s="18"/>
      <c r="T103" s="18"/>
      <c r="U103" s="18"/>
      <c r="V103" s="18"/>
      <c r="W103" s="18"/>
      <c r="X103" s="23"/>
      <c r="Y103" s="24"/>
      <c r="Z103" s="47"/>
      <c r="AA103" s="16"/>
      <c r="AB103" s="16"/>
      <c r="AC103" s="16"/>
      <c r="AD103" s="16"/>
      <c r="AE103" s="16"/>
      <c r="AF103" s="16"/>
      <c r="AG103" s="23"/>
      <c r="AH103" s="23"/>
      <c r="AI103" s="18"/>
      <c r="AJ103" s="18"/>
      <c r="AK103" s="16"/>
      <c r="AL103" s="18"/>
      <c r="AM103" s="18"/>
      <c r="AN103" s="18"/>
      <c r="AO103" s="39"/>
      <c r="AP103" s="16"/>
      <c r="AV103" s="16"/>
      <c r="AW103" s="16"/>
      <c r="AX103" s="16"/>
      <c r="AY103" s="16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</row>
    <row r="104" spans="1:62" ht="16.5">
      <c r="A104" s="33"/>
      <c r="B104" s="33"/>
      <c r="C104" s="37"/>
      <c r="D104" s="37"/>
      <c r="E104" s="37"/>
      <c r="F104" s="16"/>
      <c r="G104" s="16"/>
      <c r="H104" s="18"/>
      <c r="I104" s="16"/>
      <c r="J104" s="44"/>
      <c r="K104" s="18"/>
      <c r="L104" s="16"/>
      <c r="M104" s="20"/>
      <c r="N104" s="18"/>
      <c r="O104" s="16"/>
      <c r="P104" s="35"/>
      <c r="Q104" s="35"/>
      <c r="R104" s="18"/>
      <c r="S104" s="18"/>
      <c r="T104" s="18"/>
      <c r="U104" s="18"/>
      <c r="V104" s="18"/>
      <c r="W104" s="18"/>
      <c r="X104" s="23"/>
      <c r="Y104" s="24"/>
      <c r="Z104" s="47"/>
      <c r="AA104" s="16"/>
      <c r="AB104" s="16"/>
      <c r="AC104" s="16"/>
      <c r="AD104" s="16"/>
      <c r="AE104" s="16"/>
      <c r="AF104" s="16"/>
      <c r="AG104" s="23"/>
      <c r="AH104" s="23"/>
      <c r="AI104" s="18"/>
      <c r="AJ104" s="18"/>
      <c r="AK104" s="16"/>
      <c r="AL104" s="18"/>
      <c r="AM104" s="18"/>
      <c r="AN104" s="18"/>
      <c r="AO104" s="39"/>
      <c r="AP104" s="16"/>
      <c r="AV104" s="16"/>
      <c r="AW104" s="16"/>
      <c r="AX104" s="16"/>
      <c r="AY104" s="16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</row>
    <row r="105" spans="1:62" ht="16.5">
      <c r="A105" s="33"/>
      <c r="B105" s="33"/>
      <c r="C105" s="37"/>
      <c r="D105" s="37"/>
      <c r="E105" s="37"/>
      <c r="F105" s="16"/>
      <c r="G105" s="16"/>
      <c r="H105" s="18"/>
      <c r="I105" s="16"/>
      <c r="J105" s="44"/>
      <c r="K105" s="18"/>
      <c r="L105" s="16"/>
      <c r="M105" s="20"/>
      <c r="N105" s="18"/>
      <c r="O105" s="16"/>
      <c r="P105" s="35"/>
      <c r="Q105" s="35"/>
      <c r="R105" s="18"/>
      <c r="S105" s="18"/>
      <c r="T105" s="18"/>
      <c r="U105" s="18"/>
      <c r="V105" s="18"/>
      <c r="W105" s="18"/>
      <c r="X105" s="23"/>
      <c r="Y105" s="24"/>
      <c r="Z105" s="47"/>
      <c r="AA105" s="16"/>
      <c r="AB105" s="16"/>
      <c r="AC105" s="16"/>
      <c r="AD105" s="16"/>
      <c r="AE105" s="16"/>
      <c r="AF105" s="16"/>
      <c r="AG105" s="23"/>
      <c r="AH105" s="23"/>
      <c r="AI105" s="18"/>
      <c r="AJ105" s="18"/>
      <c r="AK105" s="16"/>
      <c r="AL105" s="18"/>
      <c r="AM105" s="18"/>
      <c r="AN105" s="18"/>
      <c r="AO105" s="39"/>
      <c r="AP105" s="16"/>
      <c r="AV105" s="16"/>
      <c r="AW105" s="16"/>
      <c r="AX105" s="16"/>
      <c r="AY105" s="16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</row>
    <row r="106" spans="1:62" ht="16.5">
      <c r="A106" s="33"/>
      <c r="B106" s="33"/>
      <c r="C106" s="37"/>
      <c r="D106" s="37"/>
      <c r="E106" s="37"/>
      <c r="F106" s="16"/>
      <c r="G106" s="16"/>
      <c r="H106" s="18"/>
      <c r="I106" s="16"/>
      <c r="J106" s="44"/>
      <c r="K106" s="18"/>
      <c r="L106" s="16"/>
      <c r="M106" s="20"/>
      <c r="N106" s="18"/>
      <c r="O106" s="16"/>
      <c r="P106" s="35"/>
      <c r="Q106" s="35"/>
      <c r="R106" s="18"/>
      <c r="S106" s="18"/>
      <c r="T106" s="18"/>
      <c r="U106" s="18"/>
      <c r="V106" s="18"/>
      <c r="W106" s="18"/>
      <c r="X106" s="23"/>
      <c r="Y106" s="24"/>
      <c r="Z106" s="47"/>
      <c r="AA106" s="16"/>
      <c r="AB106" s="16"/>
      <c r="AC106" s="16"/>
      <c r="AD106" s="16"/>
      <c r="AE106" s="16"/>
      <c r="AF106" s="16"/>
      <c r="AG106" s="23"/>
      <c r="AH106" s="23"/>
      <c r="AI106" s="18"/>
      <c r="AJ106" s="18"/>
      <c r="AK106" s="16"/>
      <c r="AL106" s="18"/>
      <c r="AM106" s="18"/>
      <c r="AN106" s="18"/>
      <c r="AO106" s="39"/>
      <c r="AP106" s="16"/>
      <c r="AV106" s="16"/>
      <c r="AW106" s="16"/>
      <c r="AX106" s="16"/>
      <c r="AY106" s="16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</row>
    <row r="107" spans="1:62" ht="16.5">
      <c r="A107" s="33"/>
      <c r="B107" s="33"/>
      <c r="C107" s="37"/>
      <c r="D107" s="37"/>
      <c r="E107" s="37"/>
      <c r="F107" s="16"/>
      <c r="G107" s="16"/>
      <c r="H107" s="18"/>
      <c r="I107" s="16"/>
      <c r="J107" s="44"/>
      <c r="K107" s="18"/>
      <c r="L107" s="16"/>
      <c r="M107" s="20"/>
      <c r="N107" s="18"/>
      <c r="O107" s="16"/>
      <c r="P107" s="35"/>
      <c r="Q107" s="35"/>
      <c r="R107" s="18"/>
      <c r="S107" s="18"/>
      <c r="T107" s="18"/>
      <c r="U107" s="18"/>
      <c r="V107" s="18"/>
      <c r="W107" s="18"/>
      <c r="X107" s="23"/>
      <c r="Y107" s="24"/>
      <c r="Z107" s="47"/>
      <c r="AA107" s="16"/>
      <c r="AB107" s="16"/>
      <c r="AC107" s="16"/>
      <c r="AD107" s="16"/>
      <c r="AE107" s="16"/>
      <c r="AF107" s="16"/>
      <c r="AG107" s="23"/>
      <c r="AH107" s="23"/>
      <c r="AI107" s="18"/>
      <c r="AJ107" s="18"/>
      <c r="AK107" s="16"/>
      <c r="AL107" s="18"/>
      <c r="AM107" s="18"/>
      <c r="AN107" s="18"/>
      <c r="AO107" s="39"/>
      <c r="AP107" s="16"/>
      <c r="AV107" s="16"/>
      <c r="AW107" s="16"/>
      <c r="AX107" s="16"/>
      <c r="AY107" s="16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</row>
    <row r="108" spans="1:62" ht="16.5">
      <c r="A108" s="33"/>
      <c r="B108" s="33"/>
      <c r="C108" s="37"/>
      <c r="D108" s="37"/>
      <c r="E108" s="37"/>
      <c r="F108" s="16"/>
      <c r="G108" s="16"/>
      <c r="H108" s="18"/>
      <c r="I108" s="16"/>
      <c r="J108" s="44"/>
      <c r="K108" s="18"/>
      <c r="L108" s="16"/>
      <c r="M108" s="20"/>
      <c r="N108" s="18"/>
      <c r="O108" s="16"/>
      <c r="P108" s="35"/>
      <c r="Q108" s="35"/>
      <c r="R108" s="18"/>
      <c r="S108" s="18"/>
      <c r="T108" s="18"/>
      <c r="U108" s="18"/>
      <c r="V108" s="18"/>
      <c r="W108" s="18"/>
      <c r="X108" s="23"/>
      <c r="Y108" s="24"/>
      <c r="Z108" s="47"/>
      <c r="AA108" s="16"/>
      <c r="AB108" s="16"/>
      <c r="AC108" s="16"/>
      <c r="AD108" s="16"/>
      <c r="AE108" s="16"/>
      <c r="AF108" s="16"/>
      <c r="AG108" s="23"/>
      <c r="AH108" s="23"/>
      <c r="AI108" s="18"/>
      <c r="AJ108" s="18"/>
      <c r="AK108" s="16"/>
      <c r="AL108" s="18"/>
      <c r="AM108" s="18"/>
      <c r="AN108" s="18"/>
      <c r="AO108" s="39"/>
      <c r="AP108" s="16"/>
      <c r="AV108" s="16"/>
      <c r="AW108" s="16"/>
      <c r="AX108" s="16"/>
      <c r="AY108" s="16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</row>
    <row r="109" spans="1:62" ht="16.5">
      <c r="A109" s="33"/>
      <c r="B109" s="33"/>
      <c r="C109" s="37"/>
      <c r="D109" s="37"/>
      <c r="E109" s="37"/>
      <c r="F109" s="16"/>
      <c r="G109" s="16"/>
      <c r="H109" s="18"/>
      <c r="I109" s="16"/>
      <c r="J109" s="44"/>
      <c r="K109" s="18"/>
      <c r="L109" s="16"/>
      <c r="M109" s="20"/>
      <c r="N109" s="18"/>
      <c r="O109" s="16"/>
      <c r="P109" s="35"/>
      <c r="Q109" s="35"/>
      <c r="R109" s="18"/>
      <c r="S109" s="18"/>
      <c r="T109" s="18"/>
      <c r="U109" s="18"/>
      <c r="V109" s="18"/>
      <c r="W109" s="18"/>
      <c r="X109" s="23"/>
      <c r="Y109" s="24"/>
      <c r="Z109" s="47"/>
      <c r="AA109" s="16"/>
      <c r="AB109" s="16"/>
      <c r="AC109" s="16"/>
      <c r="AD109" s="16"/>
      <c r="AE109" s="16"/>
      <c r="AF109" s="16"/>
      <c r="AG109" s="23"/>
      <c r="AH109" s="23"/>
      <c r="AI109" s="18"/>
      <c r="AJ109" s="18"/>
      <c r="AK109" s="16"/>
      <c r="AL109" s="18"/>
      <c r="AM109" s="18"/>
      <c r="AN109" s="18"/>
      <c r="AO109" s="39"/>
      <c r="AP109" s="16"/>
      <c r="AV109" s="16"/>
      <c r="AW109" s="16"/>
      <c r="AX109" s="16"/>
      <c r="AY109" s="16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</row>
    <row r="110" spans="1:62" ht="16.5">
      <c r="A110" s="37"/>
      <c r="B110" s="33"/>
      <c r="C110" s="37"/>
      <c r="D110" s="37"/>
      <c r="E110" s="37"/>
      <c r="F110" s="16"/>
      <c r="G110" s="16"/>
      <c r="H110" s="18"/>
      <c r="I110" s="16"/>
      <c r="J110" s="44"/>
      <c r="K110" s="18"/>
      <c r="L110" s="16"/>
      <c r="M110" s="20"/>
      <c r="N110" s="18"/>
      <c r="O110" s="16"/>
      <c r="P110" s="35"/>
      <c r="Q110" s="35"/>
      <c r="R110" s="18"/>
      <c r="S110" s="18"/>
      <c r="T110" s="18"/>
      <c r="U110" s="18"/>
      <c r="V110" s="18"/>
      <c r="W110" s="18"/>
      <c r="X110" s="23"/>
      <c r="Y110" s="24"/>
      <c r="Z110" s="47"/>
      <c r="AA110" s="16"/>
      <c r="AB110" s="16"/>
      <c r="AC110" s="16"/>
      <c r="AD110" s="16"/>
      <c r="AE110" s="16"/>
      <c r="AF110" s="16"/>
      <c r="AG110" s="23"/>
      <c r="AH110" s="23"/>
      <c r="AI110" s="18"/>
      <c r="AJ110" s="18"/>
      <c r="AK110" s="16"/>
      <c r="AL110" s="18"/>
      <c r="AM110" s="18"/>
      <c r="AN110" s="18"/>
      <c r="AO110" s="16"/>
      <c r="AP110" s="16"/>
      <c r="AV110" s="16"/>
      <c r="AW110" s="16"/>
      <c r="AX110" s="16"/>
      <c r="AY110" s="16"/>
      <c r="AZ110" s="18"/>
      <c r="BA110" s="18"/>
      <c r="BB110" s="18"/>
      <c r="BC110" s="18"/>
      <c r="BD110" s="18"/>
      <c r="BE110" s="18"/>
      <c r="BF110" s="18"/>
      <c r="BG110" s="40"/>
      <c r="BH110" s="40"/>
      <c r="BI110" s="18"/>
      <c r="BJ110" s="18"/>
    </row>
    <row r="111" spans="1:62" ht="16.5">
      <c r="A111" s="37"/>
      <c r="B111" s="33"/>
      <c r="C111" s="37"/>
      <c r="D111" s="37"/>
      <c r="E111" s="37"/>
      <c r="F111" s="16"/>
      <c r="G111" s="16"/>
      <c r="H111" s="18"/>
      <c r="I111" s="16"/>
      <c r="J111" s="44"/>
      <c r="K111" s="18"/>
      <c r="L111" s="16"/>
      <c r="M111" s="20"/>
      <c r="N111" s="18"/>
      <c r="O111" s="16"/>
      <c r="P111" s="35"/>
      <c r="Q111" s="35"/>
      <c r="R111" s="18"/>
      <c r="S111" s="18"/>
      <c r="T111" s="18"/>
      <c r="U111" s="18"/>
      <c r="V111" s="18"/>
      <c r="W111" s="18"/>
      <c r="X111" s="23"/>
      <c r="Y111" s="24"/>
      <c r="Z111" s="47"/>
      <c r="AA111" s="16"/>
      <c r="AB111" s="16"/>
      <c r="AC111" s="16"/>
      <c r="AD111" s="16"/>
      <c r="AE111" s="16"/>
      <c r="AF111" s="16"/>
      <c r="AG111" s="23"/>
      <c r="AH111" s="23"/>
      <c r="AI111" s="18"/>
      <c r="AJ111" s="18"/>
      <c r="AK111" s="16"/>
      <c r="AL111" s="18"/>
      <c r="AM111" s="18"/>
      <c r="AN111" s="24"/>
      <c r="AO111" s="24"/>
      <c r="AP111" s="16"/>
      <c r="AV111" s="16"/>
      <c r="AW111" s="16"/>
      <c r="AX111" s="16"/>
      <c r="AY111" s="16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</row>
    <row r="112" spans="1:62" ht="16.5">
      <c r="A112" s="37"/>
      <c r="B112" s="33"/>
      <c r="C112" s="37"/>
      <c r="D112" s="37"/>
      <c r="E112" s="37"/>
      <c r="F112" s="16"/>
      <c r="G112" s="16"/>
      <c r="H112" s="18"/>
      <c r="I112" s="16"/>
      <c r="J112" s="44"/>
      <c r="K112" s="18"/>
      <c r="L112" s="16"/>
      <c r="M112" s="20"/>
      <c r="N112" s="18"/>
      <c r="O112" s="16"/>
      <c r="P112" s="35"/>
      <c r="Q112" s="35"/>
      <c r="R112" s="18"/>
      <c r="S112" s="18"/>
      <c r="T112" s="18"/>
      <c r="U112" s="18"/>
      <c r="V112" s="18"/>
      <c r="W112" s="18"/>
      <c r="X112" s="23"/>
      <c r="Y112" s="24"/>
      <c r="Z112" s="47"/>
      <c r="AA112" s="16"/>
      <c r="AB112" s="16"/>
      <c r="AC112" s="16"/>
      <c r="AD112" s="16"/>
      <c r="AE112" s="16"/>
      <c r="AF112" s="16"/>
      <c r="AG112" s="23"/>
      <c r="AH112" s="23"/>
      <c r="AI112" s="18"/>
      <c r="AJ112" s="18"/>
      <c r="AK112" s="16"/>
      <c r="AL112" s="18"/>
      <c r="AM112" s="18"/>
      <c r="AN112" s="24"/>
      <c r="AO112" s="24"/>
      <c r="AP112" s="16"/>
      <c r="AV112" s="16"/>
      <c r="AW112" s="16"/>
      <c r="AX112" s="16"/>
      <c r="AY112" s="16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</row>
    <row r="113" spans="1:62" ht="16.5">
      <c r="A113" s="37"/>
      <c r="B113" s="33"/>
      <c r="C113" s="37"/>
      <c r="D113" s="37"/>
      <c r="E113" s="37"/>
      <c r="F113" s="16"/>
      <c r="G113" s="16"/>
      <c r="H113" s="18"/>
      <c r="I113" s="16"/>
      <c r="J113" s="44"/>
      <c r="K113" s="18"/>
      <c r="L113" s="16"/>
      <c r="M113" s="20"/>
      <c r="N113" s="18"/>
      <c r="O113" s="16"/>
      <c r="P113" s="35"/>
      <c r="Q113" s="35"/>
      <c r="R113" s="18"/>
      <c r="S113" s="18"/>
      <c r="T113" s="18"/>
      <c r="U113" s="18"/>
      <c r="V113" s="18"/>
      <c r="W113" s="18"/>
      <c r="X113" s="23"/>
      <c r="Y113" s="24"/>
      <c r="Z113" s="47"/>
      <c r="AA113" s="16"/>
      <c r="AB113" s="16"/>
      <c r="AC113" s="16"/>
      <c r="AD113" s="16"/>
      <c r="AE113" s="16"/>
      <c r="AF113" s="16"/>
      <c r="AG113" s="23"/>
      <c r="AH113" s="23"/>
      <c r="AI113" s="18"/>
      <c r="AJ113" s="18"/>
      <c r="AK113" s="16"/>
      <c r="AL113" s="18"/>
      <c r="AM113" s="18"/>
      <c r="AN113" s="18"/>
      <c r="AO113" s="18"/>
      <c r="AP113" s="16"/>
      <c r="AV113" s="16"/>
      <c r="AW113" s="16"/>
      <c r="AX113" s="16"/>
      <c r="AY113" s="16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</row>
    <row r="114" spans="1:62" ht="16.5">
      <c r="A114" s="37"/>
      <c r="B114" s="33"/>
      <c r="C114" s="37"/>
      <c r="D114" s="37"/>
      <c r="E114" s="37"/>
      <c r="F114" s="16"/>
      <c r="G114" s="16"/>
      <c r="H114" s="18"/>
      <c r="I114" s="16"/>
      <c r="J114" s="44"/>
      <c r="K114" s="18"/>
      <c r="L114" s="16"/>
      <c r="M114" s="20"/>
      <c r="N114" s="18"/>
      <c r="O114" s="16"/>
      <c r="P114" s="35"/>
      <c r="Q114" s="35"/>
      <c r="R114" s="18"/>
      <c r="S114" s="18"/>
      <c r="T114" s="18"/>
      <c r="U114" s="18"/>
      <c r="V114" s="18"/>
      <c r="W114" s="18"/>
      <c r="X114" s="23"/>
      <c r="Y114" s="24"/>
      <c r="Z114" s="47"/>
      <c r="AA114" s="16"/>
      <c r="AB114" s="16"/>
      <c r="AC114" s="16"/>
      <c r="AD114" s="16"/>
      <c r="AE114" s="16"/>
      <c r="AF114" s="16"/>
      <c r="AG114" s="23"/>
      <c r="AH114" s="23"/>
      <c r="AI114" s="18"/>
      <c r="AJ114" s="18"/>
      <c r="AK114" s="16"/>
      <c r="AL114" s="18"/>
      <c r="AM114" s="18"/>
      <c r="AN114" s="24"/>
      <c r="AO114" s="24"/>
      <c r="AP114" s="16"/>
      <c r="AV114" s="16"/>
      <c r="AW114" s="16"/>
      <c r="AX114" s="16"/>
      <c r="AY114" s="16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</row>
    <row r="115" spans="1:62" ht="16.5">
      <c r="A115" s="37"/>
      <c r="B115" s="33"/>
      <c r="C115" s="37"/>
      <c r="D115" s="37"/>
      <c r="E115" s="37"/>
      <c r="F115" s="16"/>
      <c r="G115" s="16"/>
      <c r="H115" s="18"/>
      <c r="I115" s="16"/>
      <c r="J115" s="44"/>
      <c r="K115" s="18"/>
      <c r="L115" s="16"/>
      <c r="M115" s="20"/>
      <c r="N115" s="18"/>
      <c r="O115" s="16"/>
      <c r="P115" s="35"/>
      <c r="Q115" s="35"/>
      <c r="R115" s="18"/>
      <c r="S115" s="18"/>
      <c r="T115" s="18"/>
      <c r="U115" s="18"/>
      <c r="V115" s="18"/>
      <c r="W115" s="18"/>
      <c r="X115" s="23"/>
      <c r="Y115" s="24"/>
      <c r="Z115" s="47"/>
      <c r="AA115" s="16"/>
      <c r="AB115" s="16"/>
      <c r="AC115" s="16"/>
      <c r="AD115" s="16"/>
      <c r="AE115" s="16"/>
      <c r="AF115" s="16"/>
      <c r="AG115" s="23"/>
      <c r="AH115" s="23"/>
      <c r="AI115" s="18"/>
      <c r="AJ115" s="18"/>
      <c r="AK115" s="16"/>
      <c r="AL115" s="18"/>
      <c r="AM115" s="18"/>
      <c r="AN115" s="18"/>
      <c r="AO115" s="39"/>
      <c r="AP115" s="16"/>
      <c r="AV115" s="16"/>
      <c r="AW115" s="16"/>
      <c r="AX115" s="16"/>
      <c r="AY115" s="16"/>
      <c r="AZ115" s="41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</row>
    <row r="116" spans="1:62" ht="16.5">
      <c r="A116" s="37"/>
      <c r="B116" s="33"/>
      <c r="C116" s="37"/>
      <c r="D116" s="37"/>
      <c r="E116" s="37"/>
      <c r="F116" s="16"/>
      <c r="G116" s="16"/>
      <c r="H116" s="18"/>
      <c r="I116" s="16"/>
      <c r="J116" s="44"/>
      <c r="K116" s="18"/>
      <c r="L116" s="16"/>
      <c r="M116" s="20"/>
      <c r="N116" s="18"/>
      <c r="O116" s="16"/>
      <c r="P116" s="35"/>
      <c r="Q116" s="35"/>
      <c r="R116" s="18"/>
      <c r="S116" s="18"/>
      <c r="T116" s="18"/>
      <c r="U116" s="18"/>
      <c r="V116" s="18"/>
      <c r="W116" s="18"/>
      <c r="X116" s="23"/>
      <c r="Y116" s="24"/>
      <c r="Z116" s="47"/>
      <c r="AA116" s="16"/>
      <c r="AB116" s="16"/>
      <c r="AC116" s="16"/>
      <c r="AD116" s="16"/>
      <c r="AE116" s="16"/>
      <c r="AF116" s="16"/>
      <c r="AG116" s="23"/>
      <c r="AH116" s="23"/>
      <c r="AI116" s="18"/>
      <c r="AJ116" s="18"/>
      <c r="AK116" s="16"/>
      <c r="AL116" s="18"/>
      <c r="AM116" s="18"/>
      <c r="AN116" s="18"/>
      <c r="AO116" s="39"/>
      <c r="AP116" s="16"/>
      <c r="AV116" s="16"/>
      <c r="AW116" s="16"/>
      <c r="AX116" s="16"/>
      <c r="AY116" s="16"/>
      <c r="AZ116" s="41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</row>
    <row r="117" spans="1:62" ht="16.5">
      <c r="A117" s="37"/>
      <c r="B117" s="33"/>
      <c r="C117" s="37"/>
      <c r="D117" s="37"/>
      <c r="E117" s="37"/>
      <c r="F117" s="16"/>
      <c r="G117" s="16"/>
      <c r="H117" s="18"/>
      <c r="I117" s="16"/>
      <c r="J117" s="44"/>
      <c r="K117" s="18"/>
      <c r="L117" s="16"/>
      <c r="M117" s="20"/>
      <c r="N117" s="18"/>
      <c r="O117" s="16"/>
      <c r="P117" s="35"/>
      <c r="Q117" s="35"/>
      <c r="R117" s="18"/>
      <c r="S117" s="18"/>
      <c r="T117" s="18"/>
      <c r="U117" s="18"/>
      <c r="V117" s="18"/>
      <c r="W117" s="18"/>
      <c r="X117" s="23"/>
      <c r="Y117" s="24"/>
      <c r="Z117" s="47"/>
      <c r="AA117" s="16"/>
      <c r="AB117" s="16"/>
      <c r="AC117" s="16"/>
      <c r="AD117" s="16"/>
      <c r="AE117" s="16"/>
      <c r="AF117" s="16"/>
      <c r="AG117" s="23"/>
      <c r="AH117" s="23"/>
      <c r="AI117" s="18"/>
      <c r="AJ117" s="18"/>
      <c r="AK117" s="16"/>
      <c r="AL117" s="18"/>
      <c r="AM117" s="18"/>
      <c r="AN117" s="18"/>
      <c r="AO117" s="39"/>
      <c r="AP117" s="16"/>
      <c r="AV117" s="16"/>
      <c r="AW117" s="16"/>
      <c r="AX117" s="16"/>
      <c r="AY117" s="16"/>
      <c r="AZ117" s="41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</row>
    <row r="118" spans="1:62" ht="16.5">
      <c r="A118" s="37"/>
      <c r="B118" s="33"/>
      <c r="C118" s="37"/>
      <c r="D118" s="37"/>
      <c r="E118" s="37"/>
      <c r="F118" s="16"/>
      <c r="G118" s="16"/>
      <c r="H118" s="18"/>
      <c r="I118" s="16"/>
      <c r="J118" s="44"/>
      <c r="K118" s="18"/>
      <c r="L118" s="16"/>
      <c r="M118" s="20"/>
      <c r="N118" s="18"/>
      <c r="O118" s="16"/>
      <c r="P118" s="35"/>
      <c r="Q118" s="35"/>
      <c r="R118" s="18"/>
      <c r="S118" s="18"/>
      <c r="T118" s="18"/>
      <c r="U118" s="18"/>
      <c r="V118" s="18"/>
      <c r="W118" s="18"/>
      <c r="X118" s="23"/>
      <c r="Y118" s="24"/>
      <c r="Z118" s="47"/>
      <c r="AA118" s="16"/>
      <c r="AB118" s="16"/>
      <c r="AC118" s="16"/>
      <c r="AD118" s="16"/>
      <c r="AE118" s="16"/>
      <c r="AF118" s="16"/>
      <c r="AG118" s="23"/>
      <c r="AH118" s="23"/>
      <c r="AI118" s="18"/>
      <c r="AJ118" s="18"/>
      <c r="AK118" s="16"/>
      <c r="AL118" s="18"/>
      <c r="AM118" s="18"/>
      <c r="AN118" s="18"/>
      <c r="AO118" s="39"/>
      <c r="AP118" s="16"/>
      <c r="AV118" s="16"/>
      <c r="AW118" s="16"/>
      <c r="AX118" s="16"/>
      <c r="AY118" s="16"/>
      <c r="AZ118" s="41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</row>
    <row r="119" spans="1:62" ht="16.5">
      <c r="A119" s="37"/>
      <c r="B119" s="33"/>
      <c r="C119" s="37"/>
      <c r="D119" s="37"/>
      <c r="E119" s="37"/>
      <c r="F119" s="16"/>
      <c r="G119" s="16"/>
      <c r="H119" s="18"/>
      <c r="I119" s="16"/>
      <c r="J119" s="44"/>
      <c r="K119" s="18"/>
      <c r="L119" s="16"/>
      <c r="M119" s="20"/>
      <c r="N119" s="18"/>
      <c r="O119" s="16"/>
      <c r="P119" s="35"/>
      <c r="Q119" s="35"/>
      <c r="R119" s="18"/>
      <c r="S119" s="18"/>
      <c r="T119" s="18"/>
      <c r="U119" s="18"/>
      <c r="V119" s="18"/>
      <c r="W119" s="18"/>
      <c r="X119" s="23"/>
      <c r="Y119" s="24"/>
      <c r="Z119" s="47"/>
      <c r="AA119" s="16"/>
      <c r="AB119" s="16"/>
      <c r="AC119" s="16"/>
      <c r="AD119" s="16"/>
      <c r="AE119" s="16"/>
      <c r="AF119" s="16"/>
      <c r="AG119" s="23"/>
      <c r="AH119" s="23"/>
      <c r="AI119" s="18"/>
      <c r="AJ119" s="18"/>
      <c r="AK119" s="16"/>
      <c r="AL119" s="18"/>
      <c r="AM119" s="18"/>
      <c r="AN119" s="18"/>
      <c r="AO119" s="39"/>
      <c r="AP119" s="16"/>
      <c r="AV119" s="16"/>
      <c r="AW119" s="16"/>
      <c r="AX119" s="16"/>
      <c r="AY119" s="16"/>
      <c r="AZ119" s="41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</row>
    <row r="120" spans="1:62" ht="16.5">
      <c r="A120" s="37"/>
      <c r="B120" s="33"/>
      <c r="C120" s="37"/>
      <c r="D120" s="37"/>
      <c r="E120" s="37"/>
      <c r="F120" s="16"/>
      <c r="G120" s="16"/>
      <c r="H120" s="18"/>
      <c r="I120" s="16"/>
      <c r="J120" s="44"/>
      <c r="K120" s="18"/>
      <c r="L120" s="16"/>
      <c r="M120" s="20"/>
      <c r="N120" s="18"/>
      <c r="O120" s="16"/>
      <c r="P120" s="35"/>
      <c r="Q120" s="35"/>
      <c r="R120" s="18"/>
      <c r="S120" s="18"/>
      <c r="T120" s="18"/>
      <c r="U120" s="18"/>
      <c r="V120" s="18"/>
      <c r="W120" s="18"/>
      <c r="X120" s="23"/>
      <c r="Y120" s="24"/>
      <c r="Z120" s="47"/>
      <c r="AA120" s="16"/>
      <c r="AB120" s="16"/>
      <c r="AC120" s="16"/>
      <c r="AD120" s="16"/>
      <c r="AE120" s="16"/>
      <c r="AF120" s="16"/>
      <c r="AG120" s="23"/>
      <c r="AH120" s="23"/>
      <c r="AI120" s="18"/>
      <c r="AJ120" s="18"/>
      <c r="AK120" s="16"/>
      <c r="AL120" s="18"/>
      <c r="AM120" s="18"/>
      <c r="AN120" s="18"/>
      <c r="AO120" s="39"/>
      <c r="AP120" s="16"/>
      <c r="AV120" s="16"/>
      <c r="AW120" s="16"/>
      <c r="AX120" s="16"/>
      <c r="AY120" s="16"/>
      <c r="AZ120" s="41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</row>
    <row r="121" spans="1:62" ht="16.5">
      <c r="A121" s="37"/>
      <c r="B121" s="33"/>
      <c r="C121" s="37"/>
      <c r="D121" s="37"/>
      <c r="E121" s="37"/>
      <c r="F121" s="16"/>
      <c r="G121" s="16"/>
      <c r="H121" s="18"/>
      <c r="I121" s="16"/>
      <c r="J121" s="44"/>
      <c r="K121" s="18"/>
      <c r="L121" s="16"/>
      <c r="M121" s="20"/>
      <c r="N121" s="18"/>
      <c r="O121" s="16"/>
      <c r="P121" s="35"/>
      <c r="Q121" s="35"/>
      <c r="R121" s="18"/>
      <c r="S121" s="18"/>
      <c r="T121" s="18"/>
      <c r="U121" s="18"/>
      <c r="V121" s="18"/>
      <c r="W121" s="18"/>
      <c r="X121" s="23"/>
      <c r="Y121" s="24"/>
      <c r="Z121" s="47"/>
      <c r="AA121" s="16"/>
      <c r="AB121" s="16"/>
      <c r="AC121" s="16"/>
      <c r="AD121" s="16"/>
      <c r="AE121" s="16"/>
      <c r="AF121" s="16"/>
      <c r="AG121" s="23"/>
      <c r="AH121" s="23"/>
      <c r="AI121" s="18"/>
      <c r="AJ121" s="18"/>
      <c r="AK121" s="16"/>
      <c r="AL121" s="18"/>
      <c r="AM121" s="18"/>
      <c r="AN121" s="18"/>
      <c r="AO121" s="39"/>
      <c r="AP121" s="16"/>
      <c r="AV121" s="16"/>
      <c r="AW121" s="16"/>
      <c r="AX121" s="16"/>
      <c r="AY121" s="16"/>
      <c r="AZ121" s="41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</row>
    <row r="122" spans="1:62" ht="16.5">
      <c r="A122" s="37"/>
      <c r="B122" s="33"/>
      <c r="C122" s="37"/>
      <c r="D122" s="37"/>
      <c r="E122" s="37"/>
      <c r="F122" s="16"/>
      <c r="G122" s="16"/>
      <c r="H122" s="18"/>
      <c r="I122" s="16"/>
      <c r="J122" s="44"/>
      <c r="K122" s="18"/>
      <c r="L122" s="16"/>
      <c r="M122" s="20"/>
      <c r="N122" s="18"/>
      <c r="O122" s="16"/>
      <c r="P122" s="35"/>
      <c r="Q122" s="35"/>
      <c r="R122" s="18"/>
      <c r="S122" s="18"/>
      <c r="T122" s="18"/>
      <c r="U122" s="18"/>
      <c r="V122" s="18"/>
      <c r="W122" s="18"/>
      <c r="X122" s="23"/>
      <c r="Y122" s="24"/>
      <c r="Z122" s="47"/>
      <c r="AA122" s="16"/>
      <c r="AB122" s="16"/>
      <c r="AC122" s="16"/>
      <c r="AD122" s="16"/>
      <c r="AE122" s="16"/>
      <c r="AF122" s="16"/>
      <c r="AG122" s="23"/>
      <c r="AH122" s="23"/>
      <c r="AI122" s="18"/>
      <c r="AJ122" s="18"/>
      <c r="AK122" s="16"/>
      <c r="AL122" s="18"/>
      <c r="AM122" s="18"/>
      <c r="AN122" s="18"/>
      <c r="AO122" s="39"/>
      <c r="AP122" s="16"/>
      <c r="AV122" s="16"/>
      <c r="AW122" s="16"/>
      <c r="AX122" s="16"/>
      <c r="AY122" s="16"/>
      <c r="AZ122" s="41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</row>
    <row r="123" spans="1:62" ht="16.5">
      <c r="A123" s="37"/>
      <c r="B123" s="33"/>
      <c r="C123" s="37"/>
      <c r="D123" s="37"/>
      <c r="E123" s="37"/>
      <c r="F123" s="16"/>
      <c r="G123" s="16"/>
      <c r="H123" s="18"/>
      <c r="I123" s="16"/>
      <c r="J123" s="44"/>
      <c r="K123" s="18"/>
      <c r="L123" s="16"/>
      <c r="M123" s="20"/>
      <c r="N123" s="18"/>
      <c r="O123" s="16"/>
      <c r="P123" s="35"/>
      <c r="Q123" s="35"/>
      <c r="R123" s="18"/>
      <c r="S123" s="18"/>
      <c r="T123" s="18"/>
      <c r="U123" s="18"/>
      <c r="V123" s="18"/>
      <c r="W123" s="18"/>
      <c r="X123" s="23"/>
      <c r="Y123" s="24"/>
      <c r="Z123" s="47"/>
      <c r="AA123" s="16"/>
      <c r="AB123" s="16"/>
      <c r="AC123" s="16"/>
      <c r="AD123" s="16"/>
      <c r="AE123" s="16"/>
      <c r="AF123" s="16"/>
      <c r="AG123" s="23"/>
      <c r="AH123" s="23"/>
      <c r="AI123" s="18"/>
      <c r="AJ123" s="18"/>
      <c r="AK123" s="16"/>
      <c r="AL123" s="18"/>
      <c r="AM123" s="18"/>
      <c r="AN123" s="18"/>
      <c r="AO123" s="39"/>
      <c r="AP123" s="16"/>
      <c r="AV123" s="16"/>
      <c r="AW123" s="16"/>
      <c r="AX123" s="16"/>
      <c r="AY123" s="16"/>
      <c r="AZ123" s="41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</row>
    <row r="124" spans="1:62" ht="16.5">
      <c r="A124" s="37"/>
      <c r="B124" s="33"/>
      <c r="C124" s="37"/>
      <c r="D124" s="37"/>
      <c r="E124" s="37"/>
      <c r="F124" s="16"/>
      <c r="G124" s="16"/>
      <c r="H124" s="18"/>
      <c r="I124" s="16"/>
      <c r="J124" s="44"/>
      <c r="K124" s="18"/>
      <c r="L124" s="16"/>
      <c r="M124" s="20"/>
      <c r="N124" s="18"/>
      <c r="O124" s="16"/>
      <c r="P124" s="35"/>
      <c r="Q124" s="35"/>
      <c r="R124" s="18"/>
      <c r="S124" s="18"/>
      <c r="T124" s="18"/>
      <c r="U124" s="18"/>
      <c r="V124" s="18"/>
      <c r="W124" s="18"/>
      <c r="X124" s="23"/>
      <c r="Y124" s="24"/>
      <c r="Z124" s="47"/>
      <c r="AA124" s="16"/>
      <c r="AB124" s="16"/>
      <c r="AC124" s="16"/>
      <c r="AD124" s="16"/>
      <c r="AE124" s="16"/>
      <c r="AF124" s="16"/>
      <c r="AG124" s="23"/>
      <c r="AH124" s="23"/>
      <c r="AI124" s="18"/>
      <c r="AJ124" s="18"/>
      <c r="AK124" s="16"/>
      <c r="AL124" s="18"/>
      <c r="AM124" s="18"/>
      <c r="AN124" s="18"/>
      <c r="AO124" s="39"/>
      <c r="AP124" s="16"/>
      <c r="AV124" s="16"/>
      <c r="AW124" s="16"/>
      <c r="AX124" s="16"/>
      <c r="AY124" s="16"/>
      <c r="AZ124" s="41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</row>
    <row r="125" spans="1:62" ht="16.5">
      <c r="A125" s="37"/>
      <c r="B125" s="33"/>
      <c r="C125" s="37"/>
      <c r="D125" s="37"/>
      <c r="E125" s="37"/>
      <c r="F125" s="16"/>
      <c r="G125" s="16"/>
      <c r="H125" s="18"/>
      <c r="I125" s="16"/>
      <c r="J125" s="44"/>
      <c r="K125" s="18"/>
      <c r="L125" s="16"/>
      <c r="M125" s="20"/>
      <c r="N125" s="18"/>
      <c r="O125" s="16"/>
      <c r="P125" s="35"/>
      <c r="Q125" s="35"/>
      <c r="R125" s="18"/>
      <c r="S125" s="18"/>
      <c r="T125" s="18"/>
      <c r="U125" s="18"/>
      <c r="V125" s="18"/>
      <c r="W125" s="18"/>
      <c r="X125" s="23"/>
      <c r="Y125" s="24"/>
      <c r="Z125" s="47"/>
      <c r="AA125" s="16"/>
      <c r="AB125" s="16"/>
      <c r="AC125" s="16"/>
      <c r="AD125" s="16"/>
      <c r="AE125" s="16"/>
      <c r="AF125" s="16"/>
      <c r="AG125" s="23"/>
      <c r="AH125" s="23"/>
      <c r="AI125" s="18"/>
      <c r="AJ125" s="18"/>
      <c r="AK125" s="16"/>
      <c r="AL125" s="18"/>
      <c r="AM125" s="18"/>
      <c r="AN125" s="18"/>
      <c r="AO125" s="39"/>
      <c r="AP125" s="16"/>
      <c r="AV125" s="16"/>
      <c r="AW125" s="16"/>
      <c r="AX125" s="16"/>
      <c r="AY125" s="16"/>
      <c r="AZ125" s="41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</row>
    <row r="126" spans="1:62" ht="16.5">
      <c r="A126" s="37"/>
      <c r="B126" s="33"/>
      <c r="C126" s="37"/>
      <c r="D126" s="37"/>
      <c r="E126" s="37"/>
      <c r="F126" s="16"/>
      <c r="G126" s="16"/>
      <c r="H126" s="18"/>
      <c r="I126" s="16"/>
      <c r="J126" s="44"/>
      <c r="K126" s="18"/>
      <c r="L126" s="16"/>
      <c r="M126" s="20"/>
      <c r="N126" s="18"/>
      <c r="O126" s="16"/>
      <c r="P126" s="35"/>
      <c r="Q126" s="35"/>
      <c r="R126" s="18"/>
      <c r="S126" s="18"/>
      <c r="T126" s="18"/>
      <c r="U126" s="18"/>
      <c r="V126" s="18"/>
      <c r="W126" s="18"/>
      <c r="X126" s="23"/>
      <c r="Y126" s="24"/>
      <c r="Z126" s="47"/>
      <c r="AA126" s="16"/>
      <c r="AB126" s="16"/>
      <c r="AC126" s="16"/>
      <c r="AD126" s="16"/>
      <c r="AE126" s="16"/>
      <c r="AF126" s="16"/>
      <c r="AG126" s="23"/>
      <c r="AH126" s="23"/>
      <c r="AI126" s="18"/>
      <c r="AJ126" s="18"/>
      <c r="AK126" s="16"/>
      <c r="AL126" s="18"/>
      <c r="AM126" s="18"/>
      <c r="AN126" s="18"/>
      <c r="AO126" s="18"/>
      <c r="AP126" s="16"/>
      <c r="AV126" s="16"/>
      <c r="AW126" s="16"/>
      <c r="AX126" s="16"/>
      <c r="AY126" s="16"/>
      <c r="AZ126" s="41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</row>
    <row r="127" spans="1:62" ht="16.5">
      <c r="A127" s="37"/>
      <c r="B127" s="33"/>
      <c r="C127" s="37"/>
      <c r="D127" s="37"/>
      <c r="E127" s="37"/>
      <c r="F127" s="16"/>
      <c r="G127" s="16"/>
      <c r="H127" s="18"/>
      <c r="I127" s="16"/>
      <c r="J127" s="44"/>
      <c r="K127" s="18"/>
      <c r="L127" s="16"/>
      <c r="M127" s="20"/>
      <c r="N127" s="18"/>
      <c r="O127" s="16"/>
      <c r="P127" s="35"/>
      <c r="Q127" s="35"/>
      <c r="R127" s="18"/>
      <c r="S127" s="18"/>
      <c r="T127" s="18"/>
      <c r="U127" s="18"/>
      <c r="V127" s="18"/>
      <c r="W127" s="18"/>
      <c r="X127" s="23"/>
      <c r="Y127" s="24"/>
      <c r="Z127" s="47"/>
      <c r="AA127" s="16"/>
      <c r="AB127" s="16"/>
      <c r="AC127" s="16"/>
      <c r="AD127" s="16"/>
      <c r="AE127" s="16"/>
      <c r="AF127" s="16"/>
      <c r="AG127" s="23"/>
      <c r="AH127" s="23"/>
      <c r="AI127" s="18"/>
      <c r="AJ127" s="18"/>
      <c r="AK127" s="16"/>
      <c r="AL127" s="18"/>
      <c r="AM127" s="18"/>
      <c r="AN127" s="18"/>
      <c r="AO127" s="18"/>
      <c r="AP127" s="16"/>
      <c r="AV127" s="16"/>
      <c r="AW127" s="16"/>
      <c r="AX127" s="16"/>
      <c r="AY127" s="16"/>
      <c r="AZ127" s="41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</row>
    <row r="128" spans="1:62" ht="16.5">
      <c r="A128" s="37"/>
      <c r="B128" s="33"/>
      <c r="C128" s="37"/>
      <c r="D128" s="37"/>
      <c r="E128" s="37"/>
      <c r="F128" s="16"/>
      <c r="G128" s="16"/>
      <c r="H128" s="18"/>
      <c r="I128" s="16"/>
      <c r="J128" s="44"/>
      <c r="K128" s="18"/>
      <c r="L128" s="16"/>
      <c r="M128" s="20"/>
      <c r="N128" s="18"/>
      <c r="O128" s="16"/>
      <c r="P128" s="35"/>
      <c r="Q128" s="35"/>
      <c r="R128" s="18"/>
      <c r="S128" s="18"/>
      <c r="T128" s="18"/>
      <c r="U128" s="18"/>
      <c r="V128" s="18"/>
      <c r="W128" s="18"/>
      <c r="X128" s="23"/>
      <c r="Y128" s="24"/>
      <c r="Z128" s="47"/>
      <c r="AA128" s="16"/>
      <c r="AB128" s="16"/>
      <c r="AC128" s="16"/>
      <c r="AD128" s="16"/>
      <c r="AE128" s="16"/>
      <c r="AF128" s="16"/>
      <c r="AG128" s="23"/>
      <c r="AH128" s="23"/>
      <c r="AI128" s="18"/>
      <c r="AJ128" s="18"/>
      <c r="AK128" s="16"/>
      <c r="AL128" s="18"/>
      <c r="AM128" s="18"/>
      <c r="AN128" s="18"/>
      <c r="AO128" s="18"/>
      <c r="AP128" s="16"/>
      <c r="AV128" s="16"/>
      <c r="AW128" s="16"/>
      <c r="AX128" s="16"/>
      <c r="AY128" s="16"/>
      <c r="AZ128" s="41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</row>
    <row r="129" spans="1:62" ht="16.5">
      <c r="A129" s="37"/>
      <c r="B129" s="33"/>
      <c r="C129" s="37"/>
      <c r="D129" s="37"/>
      <c r="E129" s="37"/>
      <c r="F129" s="16"/>
      <c r="G129" s="16"/>
      <c r="H129" s="18"/>
      <c r="I129" s="16"/>
      <c r="J129" s="44"/>
      <c r="K129" s="18"/>
      <c r="L129" s="16"/>
      <c r="M129" s="20"/>
      <c r="N129" s="18"/>
      <c r="O129" s="16"/>
      <c r="P129" s="35"/>
      <c r="Q129" s="35"/>
      <c r="R129" s="18"/>
      <c r="S129" s="18"/>
      <c r="T129" s="18"/>
      <c r="U129" s="18"/>
      <c r="V129" s="18"/>
      <c r="W129" s="18"/>
      <c r="X129" s="23"/>
      <c r="Y129" s="24"/>
      <c r="Z129" s="47"/>
      <c r="AA129" s="16"/>
      <c r="AB129" s="16"/>
      <c r="AC129" s="16"/>
      <c r="AD129" s="16"/>
      <c r="AE129" s="16"/>
      <c r="AF129" s="16"/>
      <c r="AG129" s="23"/>
      <c r="AH129" s="23"/>
      <c r="AI129" s="18"/>
      <c r="AJ129" s="18"/>
      <c r="AK129" s="16"/>
      <c r="AL129" s="18"/>
      <c r="AM129" s="18"/>
      <c r="AN129" s="18"/>
      <c r="AO129" s="18"/>
      <c r="AP129" s="16"/>
      <c r="AV129" s="16"/>
      <c r="AW129" s="16"/>
      <c r="AX129" s="16"/>
      <c r="AY129" s="16"/>
      <c r="AZ129" s="41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</row>
    <row r="130" spans="1:62" ht="16.5">
      <c r="A130" s="37"/>
      <c r="B130" s="33"/>
      <c r="C130" s="37"/>
      <c r="D130" s="37"/>
      <c r="E130" s="37"/>
      <c r="F130" s="16"/>
      <c r="G130" s="16"/>
      <c r="H130" s="18"/>
      <c r="I130" s="16"/>
      <c r="J130" s="44"/>
      <c r="K130" s="18"/>
      <c r="L130" s="16"/>
      <c r="M130" s="20"/>
      <c r="N130" s="18"/>
      <c r="O130" s="16"/>
      <c r="P130" s="35"/>
      <c r="Q130" s="35"/>
      <c r="R130" s="18"/>
      <c r="S130" s="18"/>
      <c r="T130" s="18"/>
      <c r="U130" s="18"/>
      <c r="V130" s="18"/>
      <c r="W130" s="18"/>
      <c r="X130" s="23"/>
      <c r="Y130" s="24"/>
      <c r="Z130" s="47"/>
      <c r="AA130" s="16"/>
      <c r="AB130" s="16"/>
      <c r="AC130" s="16"/>
      <c r="AD130" s="16"/>
      <c r="AE130" s="16"/>
      <c r="AF130" s="16"/>
      <c r="AG130" s="23"/>
      <c r="AH130" s="23"/>
      <c r="AI130" s="18"/>
      <c r="AJ130" s="18"/>
      <c r="AK130" s="16"/>
      <c r="AL130" s="18"/>
      <c r="AM130" s="18"/>
      <c r="AN130" s="24"/>
      <c r="AO130" s="18"/>
      <c r="AP130" s="16"/>
      <c r="AV130" s="16"/>
      <c r="AW130" s="16"/>
      <c r="AX130" s="16"/>
      <c r="AY130" s="16"/>
      <c r="AZ130" s="41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</row>
    <row r="131" spans="1:62" ht="16.5">
      <c r="A131" s="37"/>
      <c r="B131" s="33"/>
      <c r="C131" s="37"/>
      <c r="D131" s="37"/>
      <c r="E131" s="37"/>
      <c r="F131" s="16"/>
      <c r="G131" s="16"/>
      <c r="H131" s="18"/>
      <c r="I131" s="16"/>
      <c r="J131" s="44"/>
      <c r="K131" s="18"/>
      <c r="L131" s="16"/>
      <c r="M131" s="20"/>
      <c r="N131" s="18"/>
      <c r="O131" s="16"/>
      <c r="P131" s="35"/>
      <c r="Q131" s="35"/>
      <c r="R131" s="18"/>
      <c r="S131" s="18"/>
      <c r="T131" s="18"/>
      <c r="U131" s="18"/>
      <c r="V131" s="18"/>
      <c r="W131" s="18"/>
      <c r="X131" s="23"/>
      <c r="Y131" s="24"/>
      <c r="Z131" s="47"/>
      <c r="AA131" s="16"/>
      <c r="AB131" s="16"/>
      <c r="AC131" s="16"/>
      <c r="AD131" s="16"/>
      <c r="AE131" s="16"/>
      <c r="AF131" s="16"/>
      <c r="AG131" s="23"/>
      <c r="AH131" s="23"/>
      <c r="AI131" s="18"/>
      <c r="AJ131" s="18"/>
      <c r="AK131" s="16"/>
      <c r="AL131" s="18"/>
      <c r="AM131" s="18"/>
      <c r="AN131" s="24"/>
      <c r="AO131" s="18"/>
      <c r="AP131" s="16"/>
      <c r="AV131" s="16"/>
      <c r="AW131" s="16"/>
      <c r="AX131" s="16"/>
      <c r="AY131" s="16"/>
      <c r="AZ131" s="41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</row>
    <row r="132" spans="1:62" ht="16.5">
      <c r="A132" s="37"/>
      <c r="B132" s="33"/>
      <c r="C132" s="37"/>
      <c r="D132" s="37"/>
      <c r="E132" s="37"/>
      <c r="F132" s="16"/>
      <c r="G132" s="16"/>
      <c r="H132" s="18"/>
      <c r="I132" s="16"/>
      <c r="J132" s="44"/>
      <c r="K132" s="18"/>
      <c r="L132" s="16"/>
      <c r="M132" s="20"/>
      <c r="N132" s="18"/>
      <c r="O132" s="16"/>
      <c r="P132" s="35"/>
      <c r="Q132" s="35"/>
      <c r="R132" s="18"/>
      <c r="S132" s="18"/>
      <c r="T132" s="18"/>
      <c r="U132" s="18"/>
      <c r="V132" s="18"/>
      <c r="W132" s="18"/>
      <c r="X132" s="23"/>
      <c r="Y132" s="24"/>
      <c r="Z132" s="47"/>
      <c r="AA132" s="16"/>
      <c r="AB132" s="16"/>
      <c r="AC132" s="16"/>
      <c r="AD132" s="16"/>
      <c r="AE132" s="16"/>
      <c r="AF132" s="16"/>
      <c r="AG132" s="23"/>
      <c r="AH132" s="23"/>
      <c r="AI132" s="18"/>
      <c r="AJ132" s="18"/>
      <c r="AK132" s="16"/>
      <c r="AL132" s="18"/>
      <c r="AM132" s="18"/>
      <c r="AN132" s="24"/>
      <c r="AO132" s="18"/>
      <c r="AP132" s="16"/>
      <c r="AV132" s="16"/>
      <c r="AW132" s="16"/>
      <c r="AX132" s="16"/>
      <c r="AY132" s="16"/>
      <c r="AZ132" s="41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</row>
    <row r="133" spans="1:62" ht="16.5">
      <c r="A133" s="37"/>
      <c r="B133" s="33"/>
      <c r="C133" s="37"/>
      <c r="D133" s="37"/>
      <c r="E133" s="37"/>
      <c r="F133" s="16"/>
      <c r="G133" s="16"/>
      <c r="H133" s="18"/>
      <c r="I133" s="16"/>
      <c r="J133" s="44"/>
      <c r="K133" s="18"/>
      <c r="L133" s="16"/>
      <c r="M133" s="20"/>
      <c r="N133" s="18"/>
      <c r="O133" s="16"/>
      <c r="P133" s="35"/>
      <c r="Q133" s="35"/>
      <c r="R133" s="18"/>
      <c r="S133" s="18"/>
      <c r="T133" s="18"/>
      <c r="U133" s="18"/>
      <c r="V133" s="18"/>
      <c r="W133" s="18"/>
      <c r="X133" s="23"/>
      <c r="Y133" s="24"/>
      <c r="Z133" s="47"/>
      <c r="AA133" s="16"/>
      <c r="AB133" s="16"/>
      <c r="AC133" s="16"/>
      <c r="AD133" s="16"/>
      <c r="AE133" s="16"/>
      <c r="AF133" s="16"/>
      <c r="AG133" s="23"/>
      <c r="AH133" s="23"/>
      <c r="AI133" s="18"/>
      <c r="AJ133" s="18"/>
      <c r="AK133" s="16"/>
      <c r="AL133" s="18"/>
      <c r="AM133" s="18"/>
      <c r="AN133" s="24"/>
      <c r="AO133" s="39"/>
      <c r="AP133" s="16"/>
      <c r="AV133" s="16"/>
      <c r="AW133" s="16"/>
      <c r="AX133" s="16"/>
      <c r="AY133" s="16"/>
      <c r="AZ133" s="41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</row>
    <row r="134" spans="1:62" ht="16.5">
      <c r="A134" s="37"/>
      <c r="B134" s="33"/>
      <c r="C134" s="37"/>
      <c r="D134" s="37"/>
      <c r="E134" s="37"/>
      <c r="F134" s="16"/>
      <c r="G134" s="16"/>
      <c r="H134" s="18"/>
      <c r="I134" s="16"/>
      <c r="J134" s="44"/>
      <c r="K134" s="18"/>
      <c r="L134" s="16"/>
      <c r="M134" s="20"/>
      <c r="N134" s="18"/>
      <c r="O134" s="16"/>
      <c r="P134" s="35"/>
      <c r="Q134" s="35"/>
      <c r="R134" s="18"/>
      <c r="S134" s="18"/>
      <c r="T134" s="18"/>
      <c r="U134" s="18"/>
      <c r="V134" s="18"/>
      <c r="W134" s="18"/>
      <c r="X134" s="23"/>
      <c r="Y134" s="24"/>
      <c r="Z134" s="47"/>
      <c r="AA134" s="16"/>
      <c r="AB134" s="16"/>
      <c r="AC134" s="16"/>
      <c r="AD134" s="16"/>
      <c r="AE134" s="16"/>
      <c r="AF134" s="16"/>
      <c r="AG134" s="23"/>
      <c r="AH134" s="23"/>
      <c r="AI134" s="18"/>
      <c r="AJ134" s="18"/>
      <c r="AK134" s="16"/>
      <c r="AL134" s="18"/>
      <c r="AM134" s="18"/>
      <c r="AN134" s="18"/>
      <c r="AO134" s="39"/>
      <c r="AP134" s="16"/>
      <c r="AV134" s="16"/>
      <c r="AW134" s="16"/>
      <c r="AX134" s="16"/>
      <c r="AY134" s="16"/>
      <c r="AZ134" s="41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</row>
    <row r="135" spans="1:62" ht="16.5">
      <c r="A135" s="37"/>
      <c r="B135" s="33"/>
      <c r="C135" s="37"/>
      <c r="D135" s="37"/>
      <c r="E135" s="37"/>
      <c r="F135" s="37"/>
      <c r="G135" s="16"/>
      <c r="H135" s="18"/>
      <c r="I135" s="16"/>
      <c r="J135" s="44"/>
      <c r="K135" s="18"/>
      <c r="L135" s="16"/>
      <c r="M135" s="20"/>
      <c r="N135" s="18"/>
      <c r="O135" s="16"/>
      <c r="P135" s="35"/>
      <c r="Q135" s="35"/>
      <c r="R135" s="18"/>
      <c r="S135" s="18"/>
      <c r="T135" s="18"/>
      <c r="U135" s="18"/>
      <c r="V135" s="18"/>
      <c r="W135" s="18"/>
      <c r="X135" s="23"/>
      <c r="Y135" s="24"/>
      <c r="Z135" s="47"/>
      <c r="AA135" s="16"/>
      <c r="AB135" s="16"/>
      <c r="AC135" s="16"/>
      <c r="AD135" s="16"/>
      <c r="AE135" s="16"/>
      <c r="AF135" s="16"/>
      <c r="AG135" s="23"/>
      <c r="AH135" s="23"/>
      <c r="AI135" s="18"/>
      <c r="AJ135" s="18"/>
      <c r="AK135" s="16"/>
      <c r="AL135" s="18"/>
      <c r="AM135" s="18"/>
      <c r="AN135" s="16"/>
      <c r="AO135" s="16"/>
      <c r="AP135" s="16"/>
      <c r="AV135" s="16"/>
      <c r="AW135" s="16"/>
      <c r="AX135" s="16"/>
      <c r="AY135" s="16"/>
      <c r="AZ135" s="19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</row>
    <row r="136" spans="1:62" ht="16.5">
      <c r="A136" s="37"/>
      <c r="B136" s="33"/>
      <c r="C136" s="37"/>
      <c r="D136" s="37"/>
      <c r="E136" s="37"/>
      <c r="F136" s="37"/>
      <c r="G136" s="16"/>
      <c r="H136" s="18"/>
      <c r="I136" s="16"/>
      <c r="J136" s="44"/>
      <c r="K136" s="18"/>
      <c r="L136" s="16"/>
      <c r="M136" s="20"/>
      <c r="N136" s="18"/>
      <c r="O136" s="16"/>
      <c r="P136" s="35"/>
      <c r="Q136" s="35"/>
      <c r="R136" s="18"/>
      <c r="S136" s="18"/>
      <c r="T136" s="18"/>
      <c r="U136" s="18"/>
      <c r="V136" s="18"/>
      <c r="W136" s="18"/>
      <c r="X136" s="23"/>
      <c r="Y136" s="24"/>
      <c r="Z136" s="47"/>
      <c r="AA136" s="16"/>
      <c r="AB136" s="16"/>
      <c r="AC136" s="16"/>
      <c r="AD136" s="16"/>
      <c r="AE136" s="16"/>
      <c r="AF136" s="16"/>
      <c r="AG136" s="23"/>
      <c r="AH136" s="23"/>
      <c r="AI136" s="18"/>
      <c r="AJ136" s="18"/>
      <c r="AK136" s="16"/>
      <c r="AL136" s="18"/>
      <c r="AM136" s="18"/>
      <c r="AN136" s="16"/>
      <c r="AO136" s="16"/>
      <c r="AP136" s="16"/>
      <c r="AV136" s="16"/>
      <c r="AW136" s="16"/>
      <c r="AX136" s="16"/>
      <c r="AY136" s="16"/>
      <c r="AZ136" s="19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</row>
    <row r="137" spans="1:62" ht="16.5">
      <c r="A137" s="37"/>
      <c r="B137" s="33"/>
      <c r="C137" s="37"/>
      <c r="D137" s="37"/>
      <c r="E137" s="37"/>
      <c r="F137" s="37"/>
      <c r="G137" s="16"/>
      <c r="H137" s="18"/>
      <c r="I137" s="16"/>
      <c r="J137" s="44"/>
      <c r="K137" s="18"/>
      <c r="L137" s="16"/>
      <c r="M137" s="20"/>
      <c r="N137" s="18"/>
      <c r="O137" s="16"/>
      <c r="P137" s="35"/>
      <c r="Q137" s="35"/>
      <c r="R137" s="18"/>
      <c r="S137" s="18"/>
      <c r="T137" s="18"/>
      <c r="U137" s="18"/>
      <c r="V137" s="18"/>
      <c r="W137" s="18"/>
      <c r="X137" s="23"/>
      <c r="Y137" s="24"/>
      <c r="Z137" s="47"/>
      <c r="AA137" s="16"/>
      <c r="AB137" s="16"/>
      <c r="AC137" s="16"/>
      <c r="AD137" s="16"/>
      <c r="AE137" s="16"/>
      <c r="AF137" s="16"/>
      <c r="AG137" s="23"/>
      <c r="AH137" s="23"/>
      <c r="AI137" s="18"/>
      <c r="AJ137" s="18"/>
      <c r="AK137" s="16"/>
      <c r="AL137" s="18"/>
      <c r="AM137" s="18"/>
      <c r="AN137" s="16"/>
      <c r="AO137" s="16"/>
      <c r="AP137" s="16"/>
      <c r="AV137" s="16"/>
      <c r="AW137" s="16"/>
      <c r="AX137" s="16"/>
      <c r="AY137" s="16"/>
      <c r="AZ137" s="19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</row>
    <row r="138" spans="1:62" ht="16.5">
      <c r="A138" s="37"/>
      <c r="B138" s="33"/>
      <c r="C138" s="37"/>
      <c r="D138" s="37"/>
      <c r="E138" s="37"/>
      <c r="F138" s="37"/>
      <c r="G138" s="16"/>
      <c r="H138" s="18"/>
      <c r="I138" s="16"/>
      <c r="J138" s="44"/>
      <c r="K138" s="18"/>
      <c r="L138" s="16"/>
      <c r="M138" s="20"/>
      <c r="N138" s="18"/>
      <c r="O138" s="16"/>
      <c r="P138" s="35"/>
      <c r="Q138" s="35"/>
      <c r="R138" s="18"/>
      <c r="S138" s="18"/>
      <c r="T138" s="18"/>
      <c r="U138" s="18"/>
      <c r="V138" s="18"/>
      <c r="W138" s="18"/>
      <c r="X138" s="23"/>
      <c r="Y138" s="24"/>
      <c r="Z138" s="47"/>
      <c r="AA138" s="16"/>
      <c r="AB138" s="16"/>
      <c r="AC138" s="16"/>
      <c r="AD138" s="16"/>
      <c r="AE138" s="16"/>
      <c r="AF138" s="16"/>
      <c r="AG138" s="23"/>
      <c r="AH138" s="23"/>
      <c r="AI138" s="18"/>
      <c r="AJ138" s="18"/>
      <c r="AK138" s="16"/>
      <c r="AL138" s="18"/>
      <c r="AM138" s="18"/>
      <c r="AN138" s="16"/>
      <c r="AO138" s="16"/>
      <c r="AP138" s="16"/>
      <c r="AV138" s="16"/>
      <c r="AW138" s="16"/>
      <c r="AX138" s="16"/>
      <c r="AY138" s="16"/>
      <c r="AZ138" s="19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</row>
    <row r="139" spans="1:62" ht="16.5">
      <c r="A139" s="37"/>
      <c r="B139" s="33"/>
      <c r="C139" s="37"/>
      <c r="D139" s="37"/>
      <c r="E139" s="37"/>
      <c r="F139" s="37"/>
      <c r="G139" s="16"/>
      <c r="H139" s="18"/>
      <c r="I139" s="16"/>
      <c r="J139" s="44"/>
      <c r="K139" s="18"/>
      <c r="L139" s="16"/>
      <c r="M139" s="20"/>
      <c r="N139" s="18"/>
      <c r="O139" s="16"/>
      <c r="P139" s="35"/>
      <c r="Q139" s="35"/>
      <c r="R139" s="18"/>
      <c r="S139" s="18"/>
      <c r="T139" s="18"/>
      <c r="U139" s="18"/>
      <c r="V139" s="18"/>
      <c r="W139" s="18"/>
      <c r="X139" s="23"/>
      <c r="Y139" s="24"/>
      <c r="Z139" s="47"/>
      <c r="AA139" s="16"/>
      <c r="AB139" s="16"/>
      <c r="AC139" s="16"/>
      <c r="AD139" s="16"/>
      <c r="AE139" s="16"/>
      <c r="AF139" s="16"/>
      <c r="AG139" s="23"/>
      <c r="AH139" s="23"/>
      <c r="AI139" s="18"/>
      <c r="AJ139" s="18"/>
      <c r="AK139" s="16"/>
      <c r="AL139" s="18"/>
      <c r="AM139" s="18"/>
      <c r="AN139" s="16"/>
      <c r="AO139" s="16"/>
      <c r="AP139" s="16"/>
      <c r="AV139" s="16"/>
      <c r="AW139" s="16"/>
      <c r="AX139" s="16"/>
      <c r="AY139" s="16"/>
      <c r="AZ139" s="19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</row>
    <row r="140" spans="1:62" ht="16.5">
      <c r="A140" s="37"/>
      <c r="B140" s="33"/>
      <c r="C140" s="37"/>
      <c r="D140" s="37"/>
      <c r="E140" s="37"/>
      <c r="F140" s="37"/>
      <c r="G140" s="16"/>
      <c r="H140" s="18"/>
      <c r="I140" s="16"/>
      <c r="J140" s="44"/>
      <c r="K140" s="18"/>
      <c r="L140" s="16"/>
      <c r="M140" s="20"/>
      <c r="N140" s="18"/>
      <c r="O140" s="16"/>
      <c r="P140" s="35"/>
      <c r="Q140" s="35"/>
      <c r="R140" s="18"/>
      <c r="S140" s="18"/>
      <c r="T140" s="18"/>
      <c r="U140" s="18"/>
      <c r="V140" s="18"/>
      <c r="W140" s="18"/>
      <c r="X140" s="23"/>
      <c r="Y140" s="24"/>
      <c r="Z140" s="47"/>
      <c r="AA140" s="16"/>
      <c r="AB140" s="16"/>
      <c r="AC140" s="16"/>
      <c r="AD140" s="16"/>
      <c r="AE140" s="16"/>
      <c r="AF140" s="16"/>
      <c r="AG140" s="23"/>
      <c r="AH140" s="23"/>
      <c r="AI140" s="18"/>
      <c r="AJ140" s="18"/>
      <c r="AK140" s="16"/>
      <c r="AL140" s="18"/>
      <c r="AM140" s="18"/>
      <c r="AN140" s="16"/>
      <c r="AO140" s="16"/>
      <c r="AP140" s="16"/>
      <c r="AV140" s="16"/>
      <c r="AW140" s="16"/>
      <c r="AX140" s="16"/>
      <c r="AY140" s="16"/>
      <c r="AZ140" s="19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</row>
    <row r="141" spans="1:62" ht="16.5">
      <c r="A141" s="37"/>
      <c r="B141" s="33"/>
      <c r="C141" s="37"/>
      <c r="D141" s="37"/>
      <c r="E141" s="37"/>
      <c r="F141" s="37"/>
      <c r="G141" s="16"/>
      <c r="H141" s="18"/>
      <c r="I141" s="16"/>
      <c r="J141" s="44"/>
      <c r="K141" s="18"/>
      <c r="L141" s="16"/>
      <c r="M141" s="20"/>
      <c r="N141" s="18"/>
      <c r="O141" s="16"/>
      <c r="P141" s="35"/>
      <c r="Q141" s="35"/>
      <c r="R141" s="18"/>
      <c r="S141" s="18"/>
      <c r="T141" s="18"/>
      <c r="U141" s="18"/>
      <c r="V141" s="18"/>
      <c r="W141" s="18"/>
      <c r="X141" s="23"/>
      <c r="Y141" s="24"/>
      <c r="Z141" s="47"/>
      <c r="AA141" s="16"/>
      <c r="AB141" s="16"/>
      <c r="AC141" s="16"/>
      <c r="AD141" s="16"/>
      <c r="AE141" s="16"/>
      <c r="AF141" s="16"/>
      <c r="AG141" s="23"/>
      <c r="AH141" s="23"/>
      <c r="AI141" s="18"/>
      <c r="AJ141" s="18"/>
      <c r="AK141" s="16"/>
      <c r="AL141" s="18"/>
      <c r="AM141" s="18"/>
      <c r="AN141" s="16"/>
      <c r="AO141" s="16"/>
      <c r="AP141" s="16"/>
      <c r="AV141" s="16"/>
      <c r="AW141" s="16"/>
      <c r="AX141" s="16"/>
      <c r="AY141" s="16"/>
      <c r="AZ141" s="19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</row>
    <row r="142" spans="1:62" ht="16.5">
      <c r="A142" s="37"/>
      <c r="B142" s="33"/>
      <c r="C142" s="37"/>
      <c r="D142" s="37"/>
      <c r="E142" s="37"/>
      <c r="F142" s="37"/>
      <c r="G142" s="16"/>
      <c r="H142" s="18"/>
      <c r="I142" s="16"/>
      <c r="J142" s="44"/>
      <c r="K142" s="18"/>
      <c r="L142" s="16"/>
      <c r="M142" s="20"/>
      <c r="N142" s="18"/>
      <c r="O142" s="16"/>
      <c r="P142" s="35"/>
      <c r="Q142" s="35"/>
      <c r="R142" s="18"/>
      <c r="S142" s="18"/>
      <c r="T142" s="18"/>
      <c r="U142" s="18"/>
      <c r="V142" s="18"/>
      <c r="W142" s="18"/>
      <c r="X142" s="23"/>
      <c r="Y142" s="24"/>
      <c r="Z142" s="47"/>
      <c r="AA142" s="16"/>
      <c r="AB142" s="16"/>
      <c r="AC142" s="16"/>
      <c r="AD142" s="16"/>
      <c r="AE142" s="16"/>
      <c r="AF142" s="16"/>
      <c r="AG142" s="23"/>
      <c r="AH142" s="23"/>
      <c r="AI142" s="18"/>
      <c r="AJ142" s="18"/>
      <c r="AK142" s="16"/>
      <c r="AL142" s="18"/>
      <c r="AM142" s="18"/>
      <c r="AN142" s="16"/>
      <c r="AO142" s="16"/>
      <c r="AP142" s="16"/>
      <c r="AV142" s="16"/>
      <c r="AW142" s="16"/>
      <c r="AX142" s="16"/>
      <c r="AY142" s="16"/>
      <c r="AZ142" s="19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</row>
    <row r="143" spans="1:62" ht="16.5">
      <c r="A143" s="37"/>
      <c r="B143" s="33"/>
      <c r="C143" s="37"/>
      <c r="D143" s="37"/>
      <c r="E143" s="37"/>
      <c r="F143" s="37"/>
      <c r="G143" s="16"/>
      <c r="H143" s="18"/>
      <c r="I143" s="16"/>
      <c r="J143" s="44"/>
      <c r="K143" s="18"/>
      <c r="L143" s="16"/>
      <c r="M143" s="20"/>
      <c r="N143" s="18"/>
      <c r="O143" s="16"/>
      <c r="P143" s="35"/>
      <c r="Q143" s="35"/>
      <c r="R143" s="18"/>
      <c r="S143" s="18"/>
      <c r="T143" s="18"/>
      <c r="U143" s="18"/>
      <c r="V143" s="18"/>
      <c r="W143" s="18"/>
      <c r="X143" s="23"/>
      <c r="Y143" s="24"/>
      <c r="Z143" s="47"/>
      <c r="AA143" s="16"/>
      <c r="AB143" s="16"/>
      <c r="AC143" s="16"/>
      <c r="AD143" s="16"/>
      <c r="AE143" s="16"/>
      <c r="AF143" s="16"/>
      <c r="AG143" s="23"/>
      <c r="AH143" s="23"/>
      <c r="AI143" s="18"/>
      <c r="AJ143" s="18"/>
      <c r="AK143" s="16"/>
      <c r="AL143" s="18"/>
      <c r="AM143" s="18"/>
      <c r="AN143" s="16"/>
      <c r="AO143" s="16"/>
      <c r="AP143" s="16"/>
      <c r="AV143" s="16"/>
      <c r="AW143" s="16"/>
      <c r="AX143" s="16"/>
      <c r="AY143" s="16"/>
      <c r="AZ143" s="19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</row>
    <row r="144" spans="1:62" ht="16.5">
      <c r="A144" s="37"/>
      <c r="B144" s="33"/>
      <c r="C144" s="37"/>
      <c r="D144" s="37"/>
      <c r="E144" s="37"/>
      <c r="F144" s="37"/>
      <c r="G144" s="16"/>
      <c r="H144" s="18"/>
      <c r="I144" s="16"/>
      <c r="J144" s="44"/>
      <c r="K144" s="18"/>
      <c r="L144" s="16"/>
      <c r="M144" s="20"/>
      <c r="N144" s="18"/>
      <c r="O144" s="16"/>
      <c r="P144" s="35"/>
      <c r="Q144" s="35"/>
      <c r="R144" s="18"/>
      <c r="S144" s="18"/>
      <c r="T144" s="18"/>
      <c r="U144" s="18"/>
      <c r="V144" s="18"/>
      <c r="W144" s="18"/>
      <c r="X144" s="23"/>
      <c r="Y144" s="24"/>
      <c r="Z144" s="47"/>
      <c r="AA144" s="16"/>
      <c r="AB144" s="16"/>
      <c r="AC144" s="16"/>
      <c r="AD144" s="16"/>
      <c r="AE144" s="16"/>
      <c r="AF144" s="16"/>
      <c r="AG144" s="23"/>
      <c r="AH144" s="23"/>
      <c r="AI144" s="18"/>
      <c r="AJ144" s="18"/>
      <c r="AK144" s="16"/>
      <c r="AL144" s="18"/>
      <c r="AM144" s="18"/>
      <c r="AN144" s="16"/>
      <c r="AO144" s="16"/>
      <c r="AP144" s="16"/>
      <c r="AV144" s="16"/>
      <c r="AW144" s="16"/>
      <c r="AX144" s="16"/>
      <c r="AY144" s="16"/>
      <c r="AZ144" s="19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</row>
    <row r="145" spans="1:62" ht="16.5">
      <c r="A145" s="37"/>
      <c r="B145" s="33"/>
      <c r="C145" s="37"/>
      <c r="D145" s="37"/>
      <c r="E145" s="37"/>
      <c r="F145" s="37"/>
      <c r="G145" s="16"/>
      <c r="H145" s="18"/>
      <c r="I145" s="16"/>
      <c r="J145" s="44"/>
      <c r="K145" s="18"/>
      <c r="L145" s="16"/>
      <c r="M145" s="20"/>
      <c r="N145" s="18"/>
      <c r="O145" s="16"/>
      <c r="P145" s="35"/>
      <c r="Q145" s="35"/>
      <c r="R145" s="18"/>
      <c r="S145" s="18"/>
      <c r="T145" s="18"/>
      <c r="U145" s="18"/>
      <c r="V145" s="18"/>
      <c r="W145" s="18"/>
      <c r="X145" s="23"/>
      <c r="Y145" s="24"/>
      <c r="Z145" s="47"/>
      <c r="AA145" s="16"/>
      <c r="AB145" s="16"/>
      <c r="AC145" s="16"/>
      <c r="AD145" s="16"/>
      <c r="AE145" s="16"/>
      <c r="AF145" s="16"/>
      <c r="AG145" s="23"/>
      <c r="AH145" s="23"/>
      <c r="AI145" s="18"/>
      <c r="AJ145" s="18"/>
      <c r="AK145" s="16"/>
      <c r="AL145" s="18"/>
      <c r="AM145" s="18"/>
      <c r="AN145" s="16"/>
      <c r="AO145" s="16"/>
      <c r="AP145" s="16"/>
      <c r="AV145" s="16"/>
      <c r="AW145" s="16"/>
      <c r="AX145" s="16"/>
      <c r="AY145" s="16"/>
      <c r="AZ145" s="19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</row>
    <row r="146" spans="1:62" ht="15">
      <c r="X146" s="28"/>
      <c r="AG146" s="23"/>
      <c r="AH146" s="23"/>
    </row>
    <row r="147" spans="1:62" ht="15">
      <c r="X147" s="28"/>
      <c r="AG147" s="23"/>
      <c r="AH147" s="23"/>
    </row>
    <row r="148" spans="1:62" ht="15">
      <c r="J148" s="42" t="s">
        <v>277</v>
      </c>
      <c r="X148" s="28"/>
      <c r="AG148" s="23"/>
      <c r="AH148" s="23"/>
    </row>
    <row r="149" spans="1:62" ht="15">
      <c r="X149" s="28"/>
      <c r="AG149" s="23"/>
      <c r="AH149" s="23"/>
    </row>
    <row r="150" spans="1:62" ht="15">
      <c r="X150" s="28"/>
      <c r="AG150" s="23"/>
      <c r="AH150" s="23"/>
    </row>
    <row r="151" spans="1:62" ht="15">
      <c r="X151" s="28"/>
      <c r="AH151" s="23"/>
    </row>
    <row r="152" spans="1:62" ht="15">
      <c r="X152" s="28"/>
      <c r="AH152" s="23"/>
    </row>
    <row r="153" spans="1:62" ht="15">
      <c r="X153" s="28"/>
      <c r="AH153" s="23"/>
    </row>
    <row r="154" spans="1:62" ht="15">
      <c r="X154" s="28"/>
      <c r="AH154" s="23"/>
    </row>
    <row r="155" spans="1:62" ht="15">
      <c r="X155" s="28"/>
      <c r="AH155" s="23"/>
    </row>
    <row r="156" spans="1:62" ht="15">
      <c r="X156" s="28"/>
      <c r="AH156" s="23"/>
    </row>
    <row r="157" spans="1:62" ht="15">
      <c r="X157" s="28"/>
      <c r="AH157" s="23"/>
    </row>
    <row r="158" spans="1:62" ht="15">
      <c r="X158" s="28"/>
      <c r="AH158" s="23"/>
    </row>
    <row r="159" spans="1:62" ht="15">
      <c r="X159" s="28"/>
      <c r="AH159" s="23"/>
    </row>
    <row r="160" spans="1:62" ht="15">
      <c r="X160" s="28"/>
      <c r="AH160" s="23"/>
    </row>
    <row r="161" spans="24:34" ht="15">
      <c r="X161" s="28"/>
      <c r="AH161" s="23"/>
    </row>
    <row r="162" spans="24:34" ht="15">
      <c r="X162" s="28"/>
      <c r="AH162" s="23"/>
    </row>
    <row r="163" spans="24:34" ht="15">
      <c r="X163" s="28"/>
      <c r="AH163" s="23"/>
    </row>
    <row r="164" spans="24:34" ht="15">
      <c r="X164" s="28"/>
      <c r="AH164" s="23"/>
    </row>
    <row r="165" spans="24:34" ht="15">
      <c r="X165" s="28"/>
      <c r="AH165" s="23"/>
    </row>
    <row r="166" spans="24:34" ht="15">
      <c r="X166" s="28"/>
      <c r="AH166" s="23"/>
    </row>
    <row r="167" spans="24:34" ht="15">
      <c r="X167" s="28"/>
      <c r="AH167" s="23"/>
    </row>
    <row r="168" spans="24:34" ht="15">
      <c r="X168" s="28"/>
      <c r="AH168" s="23"/>
    </row>
    <row r="169" spans="24:34" ht="15">
      <c r="X169" s="28"/>
      <c r="AH169" s="23"/>
    </row>
    <row r="170" spans="24:34" ht="15">
      <c r="X170" s="28"/>
      <c r="AH170" s="23"/>
    </row>
    <row r="171" spans="24:34" ht="15">
      <c r="X171" s="28"/>
      <c r="AH171" s="23"/>
    </row>
    <row r="172" spans="24:34" ht="15">
      <c r="X172" s="28"/>
      <c r="AH172" s="23"/>
    </row>
    <row r="173" spans="24:34" ht="15">
      <c r="X173" s="28"/>
      <c r="AH173" s="23"/>
    </row>
    <row r="174" spans="24:34" ht="15">
      <c r="X174" s="28"/>
      <c r="AH174" s="23"/>
    </row>
    <row r="175" spans="24:34" ht="15">
      <c r="X175" s="28"/>
      <c r="AH175" s="23"/>
    </row>
    <row r="176" spans="24:34" ht="15">
      <c r="X176" s="28"/>
      <c r="AH176" s="23"/>
    </row>
    <row r="177" spans="24:34" ht="15">
      <c r="X177" s="28"/>
      <c r="AH177" s="23"/>
    </row>
    <row r="178" spans="24:34" ht="15">
      <c r="X178" s="28"/>
      <c r="AH178" s="23"/>
    </row>
    <row r="179" spans="24:34" ht="15">
      <c r="X179" s="28"/>
      <c r="AH179" s="23"/>
    </row>
    <row r="180" spans="24:34" ht="15">
      <c r="X180" s="28"/>
      <c r="AH180" s="23"/>
    </row>
    <row r="181" spans="24:34" ht="15">
      <c r="X181" s="28"/>
      <c r="AH181" s="23"/>
    </row>
    <row r="182" spans="24:34" ht="15">
      <c r="X182" s="28"/>
      <c r="AH182" s="23"/>
    </row>
    <row r="183" spans="24:34" ht="15">
      <c r="X183" s="28"/>
      <c r="AH183" s="23"/>
    </row>
    <row r="184" spans="24:34" ht="15">
      <c r="X184" s="28"/>
      <c r="AH184" s="23"/>
    </row>
    <row r="185" spans="24:34" ht="15">
      <c r="X185" s="28"/>
      <c r="AH185" s="23"/>
    </row>
    <row r="186" spans="24:34" ht="15">
      <c r="X186" s="28"/>
      <c r="AH186" s="23"/>
    </row>
    <row r="187" spans="24:34" ht="15">
      <c r="X187" s="28"/>
      <c r="AH187" s="23"/>
    </row>
    <row r="188" spans="24:34" ht="15">
      <c r="X188" s="28"/>
      <c r="AH188" s="23"/>
    </row>
    <row r="189" spans="24:34" ht="15">
      <c r="X189" s="28"/>
      <c r="AH189" s="23"/>
    </row>
    <row r="190" spans="24:34" ht="15">
      <c r="X190" s="28"/>
      <c r="AH190" s="23"/>
    </row>
    <row r="191" spans="24:34" ht="15">
      <c r="X191" s="28"/>
      <c r="AH191" s="23"/>
    </row>
    <row r="192" spans="24:34" ht="15">
      <c r="X192" s="28"/>
      <c r="AH192" s="23"/>
    </row>
    <row r="193" spans="24:34" ht="15">
      <c r="X193" s="28"/>
      <c r="AH193" s="23"/>
    </row>
    <row r="194" spans="24:34" ht="15">
      <c r="X194" s="28"/>
      <c r="AH194" s="23"/>
    </row>
    <row r="195" spans="24:34" ht="15">
      <c r="X195" s="28"/>
      <c r="AH195" s="23"/>
    </row>
    <row r="196" spans="24:34" ht="15">
      <c r="X196" s="28"/>
      <c r="AH196" s="23"/>
    </row>
    <row r="197" spans="24:34" ht="15">
      <c r="X197" s="28"/>
      <c r="AH197" s="23"/>
    </row>
    <row r="198" spans="24:34" ht="15">
      <c r="X198" s="28"/>
      <c r="AH198" s="23"/>
    </row>
    <row r="199" spans="24:34" ht="15">
      <c r="X199" s="28"/>
      <c r="AH199" s="23"/>
    </row>
    <row r="200" spans="24:34" ht="15">
      <c r="X200" s="28"/>
      <c r="AH200" s="23"/>
    </row>
    <row r="201" spans="24:34" ht="15">
      <c r="X201" s="28"/>
      <c r="AH201" s="23"/>
    </row>
    <row r="202" spans="24:34" ht="15">
      <c r="X202" s="28"/>
      <c r="AH202" s="23"/>
    </row>
    <row r="203" spans="24:34" ht="15">
      <c r="X203" s="28"/>
      <c r="AH203" s="23"/>
    </row>
    <row r="204" spans="24:34" ht="15">
      <c r="X204" s="28"/>
      <c r="AH204" s="23"/>
    </row>
    <row r="205" spans="24:34" ht="15">
      <c r="X205" s="28"/>
      <c r="AH205" s="23"/>
    </row>
    <row r="206" spans="24:34" ht="15">
      <c r="X206" s="28"/>
      <c r="AH206" s="23"/>
    </row>
    <row r="207" spans="24:34" ht="15">
      <c r="X207" s="28"/>
      <c r="AH207" s="23"/>
    </row>
    <row r="208" spans="24:34" ht="15">
      <c r="X208" s="28"/>
      <c r="AH208" s="23"/>
    </row>
    <row r="209" spans="24:34" ht="15">
      <c r="X209" s="28"/>
      <c r="AH209" s="23"/>
    </row>
    <row r="210" spans="24:34" ht="15">
      <c r="X210" s="28"/>
      <c r="AH210" s="23"/>
    </row>
    <row r="211" spans="24:34" ht="15">
      <c r="X211" s="28"/>
      <c r="AH211" s="23"/>
    </row>
    <row r="212" spans="24:34" ht="15">
      <c r="X212" s="28"/>
      <c r="AH212" s="23"/>
    </row>
    <row r="213" spans="24:34" ht="15">
      <c r="X213" s="28"/>
      <c r="AH213" s="23"/>
    </row>
    <row r="214" spans="24:34" ht="15">
      <c r="X214" s="28"/>
      <c r="AH214" s="23"/>
    </row>
    <row r="215" spans="24:34" ht="15">
      <c r="X215" s="28"/>
      <c r="AH215" s="23"/>
    </row>
    <row r="216" spans="24:34" ht="15">
      <c r="X216" s="28"/>
      <c r="AH216" s="23"/>
    </row>
    <row r="217" spans="24:34" ht="15">
      <c r="X217" s="28"/>
      <c r="AH217" s="23"/>
    </row>
    <row r="218" spans="24:34" ht="15">
      <c r="X218" s="28"/>
      <c r="AH218" s="23"/>
    </row>
    <row r="219" spans="24:34" ht="15">
      <c r="X219" s="28"/>
      <c r="AH219" s="23"/>
    </row>
    <row r="220" spans="24:34" ht="15">
      <c r="X220" s="28"/>
      <c r="AH220" s="23"/>
    </row>
    <row r="221" spans="24:34" ht="15">
      <c r="X221" s="28"/>
      <c r="AH221" s="23"/>
    </row>
    <row r="222" spans="24:34" ht="15">
      <c r="X222" s="28"/>
      <c r="AH222" s="23"/>
    </row>
    <row r="223" spans="24:34" ht="15">
      <c r="X223" s="28"/>
      <c r="AH223" s="23"/>
    </row>
    <row r="224" spans="24:34" ht="15">
      <c r="X224" s="28"/>
      <c r="AH224" s="23"/>
    </row>
    <row r="225" spans="24:34" ht="15">
      <c r="X225" s="28"/>
      <c r="AH225" s="23"/>
    </row>
    <row r="226" spans="24:34" ht="15">
      <c r="X226" s="28"/>
      <c r="AH226" s="23"/>
    </row>
    <row r="227" spans="24:34" ht="15">
      <c r="X227" s="28"/>
      <c r="AH227" s="23"/>
    </row>
    <row r="228" spans="24:34" ht="15">
      <c r="X228" s="28"/>
      <c r="AH228" s="23"/>
    </row>
    <row r="229" spans="24:34" ht="15">
      <c r="X229" s="28"/>
      <c r="AH229" s="23"/>
    </row>
    <row r="230" spans="24:34" ht="15">
      <c r="X230" s="28"/>
      <c r="AH230" s="23"/>
    </row>
    <row r="231" spans="24:34" ht="15">
      <c r="X231" s="28"/>
      <c r="AH231" s="23"/>
    </row>
    <row r="232" spans="24:34" ht="15">
      <c r="X232" s="28"/>
      <c r="AH232" s="23"/>
    </row>
    <row r="233" spans="24:34" ht="15">
      <c r="X233" s="28"/>
      <c r="AH233" s="23"/>
    </row>
    <row r="234" spans="24:34" ht="15">
      <c r="X234" s="28"/>
      <c r="AH234" s="23"/>
    </row>
    <row r="235" spans="24:34" ht="15">
      <c r="X235" s="28"/>
      <c r="AH235" s="23"/>
    </row>
    <row r="236" spans="24:34" ht="15">
      <c r="X236" s="28"/>
      <c r="AH236" s="23"/>
    </row>
    <row r="237" spans="24:34" ht="15">
      <c r="X237" s="28"/>
      <c r="AH237" s="23"/>
    </row>
    <row r="238" spans="24:34" ht="15">
      <c r="X238" s="28"/>
      <c r="AH238" s="23"/>
    </row>
    <row r="239" spans="24:34" ht="15">
      <c r="X239" s="28"/>
      <c r="AH239" s="23"/>
    </row>
    <row r="240" spans="24:34" ht="15">
      <c r="X240" s="28"/>
      <c r="AH240" s="23"/>
    </row>
    <row r="241" spans="24:34" ht="15">
      <c r="X241" s="28"/>
      <c r="AH241" s="23"/>
    </row>
    <row r="242" spans="24:34" ht="15">
      <c r="X242" s="28"/>
      <c r="AH242" s="23"/>
    </row>
    <row r="243" spans="24:34" ht="15">
      <c r="X243" s="28"/>
      <c r="AH243" s="23"/>
    </row>
    <row r="244" spans="24:34" ht="15">
      <c r="X244" s="28"/>
      <c r="AH244" s="23"/>
    </row>
    <row r="245" spans="24:34" ht="15">
      <c r="X245" s="28"/>
      <c r="AH245" s="23"/>
    </row>
    <row r="246" spans="24:34" ht="15">
      <c r="X246" s="28"/>
      <c r="AH246" s="23"/>
    </row>
    <row r="247" spans="24:34" ht="15">
      <c r="X247" s="28"/>
      <c r="AH247" s="23"/>
    </row>
    <row r="248" spans="24:34" ht="15">
      <c r="X248" s="28"/>
      <c r="AH248" s="23"/>
    </row>
    <row r="249" spans="24:34" ht="15">
      <c r="X249" s="28"/>
      <c r="AH249" s="23"/>
    </row>
    <row r="250" spans="24:34" ht="15">
      <c r="X250" s="28"/>
      <c r="AH250" s="23"/>
    </row>
    <row r="251" spans="24:34" ht="15">
      <c r="X251" s="28"/>
      <c r="AH251" s="23"/>
    </row>
    <row r="252" spans="24:34" ht="15">
      <c r="X252" s="28"/>
      <c r="AH252" s="23"/>
    </row>
    <row r="253" spans="24:34" ht="15">
      <c r="X253" s="28"/>
      <c r="AH253" s="23"/>
    </row>
    <row r="254" spans="24:34" ht="15">
      <c r="X254" s="28"/>
      <c r="AH254" s="23"/>
    </row>
    <row r="255" spans="24:34" ht="15">
      <c r="X255" s="28"/>
      <c r="AH255" s="23"/>
    </row>
    <row r="256" spans="24:34" ht="15">
      <c r="X256" s="28"/>
      <c r="AH256" s="23"/>
    </row>
    <row r="257" spans="24:34" ht="15">
      <c r="X257" s="28"/>
      <c r="AH257" s="23"/>
    </row>
    <row r="258" spans="24:34" ht="15">
      <c r="X258" s="28"/>
      <c r="AH258" s="23"/>
    </row>
    <row r="259" spans="24:34" ht="15">
      <c r="X259" s="28"/>
      <c r="AH259" s="23"/>
    </row>
    <row r="260" spans="24:34" ht="15">
      <c r="X260" s="28"/>
      <c r="AH260" s="23"/>
    </row>
    <row r="261" spans="24:34" ht="15">
      <c r="X261" s="28"/>
      <c r="AH261" s="23"/>
    </row>
    <row r="262" spans="24:34" ht="15">
      <c r="X262" s="28"/>
      <c r="AH262" s="23"/>
    </row>
    <row r="263" spans="24:34" ht="15">
      <c r="X263" s="28"/>
      <c r="AH263" s="23"/>
    </row>
    <row r="264" spans="24:34" ht="15">
      <c r="X264" s="28"/>
      <c r="AH264" s="23"/>
    </row>
    <row r="265" spans="24:34" ht="15">
      <c r="X265" s="28"/>
      <c r="AH265" s="23"/>
    </row>
    <row r="266" spans="24:34" ht="15">
      <c r="X266" s="28"/>
      <c r="AH266" s="23"/>
    </row>
    <row r="267" spans="24:34" ht="15">
      <c r="X267" s="28"/>
      <c r="AH267" s="23"/>
    </row>
    <row r="268" spans="24:34" ht="15">
      <c r="X268" s="28"/>
      <c r="AH268" s="23"/>
    </row>
    <row r="269" spans="24:34" ht="15">
      <c r="X269" s="28"/>
      <c r="AH269" s="23"/>
    </row>
    <row r="270" spans="24:34" ht="15">
      <c r="X270" s="28"/>
      <c r="AH270" s="23"/>
    </row>
    <row r="271" spans="24:34" ht="15">
      <c r="X271" s="28"/>
      <c r="AH271" s="23"/>
    </row>
    <row r="272" spans="24:34" ht="15">
      <c r="X272" s="28"/>
      <c r="AH272" s="23"/>
    </row>
    <row r="273" spans="24:34" ht="15">
      <c r="X273" s="28"/>
      <c r="AH273" s="23"/>
    </row>
    <row r="274" spans="24:34" ht="15">
      <c r="X274" s="28"/>
      <c r="AH274" s="23"/>
    </row>
    <row r="275" spans="24:34" ht="15">
      <c r="X275" s="28"/>
      <c r="AH275" s="23"/>
    </row>
    <row r="276" spans="24:34" ht="15">
      <c r="X276" s="28"/>
      <c r="AH276" s="23"/>
    </row>
    <row r="277" spans="24:34" ht="15">
      <c r="X277" s="28"/>
      <c r="AH277" s="23"/>
    </row>
    <row r="278" spans="24:34" ht="15">
      <c r="X278" s="28"/>
      <c r="AH278" s="23"/>
    </row>
  </sheetData>
  <autoFilter ref="A4:BM41"/>
  <dataConsolidate/>
  <mergeCells count="8">
    <mergeCell ref="AQ2:AU2"/>
    <mergeCell ref="AZ2:BI2"/>
    <mergeCell ref="A2:G2"/>
    <mergeCell ref="AI2:AL2"/>
    <mergeCell ref="AM2:AP2"/>
    <mergeCell ref="AV2:AY2"/>
    <mergeCell ref="H2:X2"/>
    <mergeCell ref="Y2:AH2"/>
  </mergeCells>
  <conditionalFormatting sqref="M5">
    <cfRule type="containsBlanks" dxfId="0" priority="2">
      <formula>LEN(TRIM(M5))=0</formula>
    </cfRule>
  </conditionalFormatting>
  <hyperlinks>
    <hyperlink ref="J5" r:id="rId1"/>
    <hyperlink ref="J6" r:id="rId2"/>
    <hyperlink ref="J7:J9" r:id="rId3" display="MHVI00008"/>
    <hyperlink ref="J10" r:id="rId4" display="Image\MHVI00009.jpg"/>
    <hyperlink ref="J11:J13" r:id="rId5" display="Image\MHVI00009.jpg"/>
    <hyperlink ref="J14" r:id="rId6"/>
    <hyperlink ref="J15:J16" r:id="rId7" display="MHVI00002"/>
    <hyperlink ref="J17" r:id="rId8"/>
    <hyperlink ref="J18" r:id="rId9"/>
    <hyperlink ref="J19:J23" r:id="rId10" display="MHVI00012"/>
    <hyperlink ref="J9" r:id="rId11"/>
    <hyperlink ref="J31" r:id="rId12"/>
    <hyperlink ref="J32" r:id="rId13"/>
    <hyperlink ref="J8" r:id="rId14"/>
    <hyperlink ref="J38" r:id="rId15"/>
    <hyperlink ref="J39" r:id="rId16"/>
    <hyperlink ref="J40" r:id="rId17"/>
    <hyperlink ref="J41" r:id="rId18"/>
    <hyperlink ref="J24" r:id="rId19"/>
    <hyperlink ref="J25" r:id="rId20"/>
    <hyperlink ref="J26" r:id="rId21"/>
    <hyperlink ref="J27" r:id="rId22"/>
    <hyperlink ref="J37" r:id="rId23"/>
  </hyperlinks>
  <pageMargins left="0.7" right="0.7" top="0.75" bottom="0.75" header="0.3" footer="0.3"/>
  <pageSetup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FFC000"/>
  </sheetPr>
  <dimension ref="A1:O65"/>
  <sheetViews>
    <sheetView topLeftCell="F1" zoomScale="110" zoomScaleNormal="110" workbookViewId="0">
      <pane ySplit="1" topLeftCell="A3" activePane="bottomLeft" state="frozen"/>
      <selection pane="bottomLeft" activeCell="O1" sqref="O1"/>
    </sheetView>
  </sheetViews>
  <sheetFormatPr defaultColWidth="9" defaultRowHeight="12.75"/>
  <cols>
    <col min="1" max="2" width="11.75" style="49" customWidth="1"/>
    <col min="3" max="3" width="23.125" style="49" customWidth="1"/>
    <col min="4" max="4" width="18.25" style="49" customWidth="1"/>
    <col min="5" max="5" width="24.375" style="49" bestFit="1" customWidth="1"/>
    <col min="6" max="8" width="11.75" style="49" customWidth="1"/>
    <col min="9" max="9" width="12.375" style="49" customWidth="1"/>
    <col min="10" max="11" width="11.75" style="49" customWidth="1"/>
    <col min="12" max="12" width="35.25" style="49" customWidth="1"/>
    <col min="13" max="14" width="11.75" style="49" customWidth="1"/>
    <col min="15" max="16384" width="9" style="49"/>
  </cols>
  <sheetData>
    <row r="1" spans="1:15" ht="45">
      <c r="A1" s="48" t="s">
        <v>278</v>
      </c>
      <c r="B1" s="48" t="s">
        <v>279</v>
      </c>
      <c r="C1" s="48" t="s">
        <v>280</v>
      </c>
      <c r="D1" s="48" t="s">
        <v>281</v>
      </c>
      <c r="E1" s="48" t="s">
        <v>282</v>
      </c>
      <c r="F1" s="48" t="s">
        <v>283</v>
      </c>
      <c r="G1" s="48" t="s">
        <v>284</v>
      </c>
      <c r="H1" s="48" t="s">
        <v>285</v>
      </c>
      <c r="I1" s="48" t="s">
        <v>286</v>
      </c>
      <c r="J1" s="48" t="s">
        <v>287</v>
      </c>
      <c r="K1" s="48" t="s">
        <v>288</v>
      </c>
      <c r="L1" s="48" t="s">
        <v>41</v>
      </c>
      <c r="M1" s="48" t="s">
        <v>289</v>
      </c>
      <c r="N1" s="48" t="s">
        <v>290</v>
      </c>
      <c r="O1" s="55" t="s">
        <v>291</v>
      </c>
    </row>
    <row r="2" spans="1:15" s="1" customFormat="1">
      <c r="A2" s="21" t="s">
        <v>103</v>
      </c>
      <c r="B2" s="1" t="s">
        <v>292</v>
      </c>
      <c r="C2" s="1" t="s">
        <v>293</v>
      </c>
      <c r="D2" s="1" t="s">
        <v>295</v>
      </c>
      <c r="I2" s="1" t="s">
        <v>294</v>
      </c>
      <c r="K2" s="1" t="s">
        <v>94</v>
      </c>
      <c r="L2" s="1">
        <v>1213</v>
      </c>
      <c r="O2" s="1" t="s">
        <v>99</v>
      </c>
    </row>
    <row r="3" spans="1:15" s="1" customFormat="1">
      <c r="A3" s="21" t="s">
        <v>107</v>
      </c>
      <c r="B3" s="1" t="s">
        <v>292</v>
      </c>
      <c r="C3" s="1" t="s">
        <v>293</v>
      </c>
      <c r="D3" s="1" t="s">
        <v>296</v>
      </c>
      <c r="I3" s="1" t="s">
        <v>294</v>
      </c>
      <c r="K3" s="1" t="s">
        <v>94</v>
      </c>
      <c r="L3" s="1">
        <v>1213</v>
      </c>
      <c r="O3" s="1" t="s">
        <v>104</v>
      </c>
    </row>
    <row r="4" spans="1:15" s="1" customFormat="1">
      <c r="A4" s="21" t="s">
        <v>124</v>
      </c>
      <c r="B4" s="1" t="s">
        <v>292</v>
      </c>
      <c r="C4" s="1" t="s">
        <v>293</v>
      </c>
      <c r="D4" s="1" t="s">
        <v>297</v>
      </c>
      <c r="I4" s="1" t="s">
        <v>294</v>
      </c>
      <c r="K4" s="1" t="s">
        <v>94</v>
      </c>
      <c r="L4" s="1">
        <v>1213</v>
      </c>
      <c r="O4" s="1" t="s">
        <v>120</v>
      </c>
    </row>
    <row r="5" spans="1:15" s="1" customFormat="1">
      <c r="A5" s="21" t="s">
        <v>130</v>
      </c>
      <c r="B5" s="1" t="s">
        <v>292</v>
      </c>
      <c r="C5" s="1" t="s">
        <v>293</v>
      </c>
      <c r="D5" s="1" t="s">
        <v>298</v>
      </c>
      <c r="I5" s="1" t="s">
        <v>294</v>
      </c>
      <c r="K5" s="1" t="s">
        <v>94</v>
      </c>
      <c r="L5" s="1">
        <v>1213</v>
      </c>
      <c r="O5" s="1" t="s">
        <v>127</v>
      </c>
    </row>
    <row r="6" spans="1:15" s="1" customFormat="1">
      <c r="A6" s="21" t="s">
        <v>135</v>
      </c>
      <c r="B6" s="1" t="s">
        <v>292</v>
      </c>
      <c r="C6" s="1" t="s">
        <v>293</v>
      </c>
      <c r="D6" s="1" t="s">
        <v>299</v>
      </c>
      <c r="I6" s="1" t="s">
        <v>294</v>
      </c>
      <c r="K6" s="1" t="s">
        <v>94</v>
      </c>
      <c r="L6" s="1">
        <v>1213</v>
      </c>
      <c r="O6" s="1" t="s">
        <v>132</v>
      </c>
    </row>
    <row r="7" spans="1:15" s="1" customFormat="1">
      <c r="A7" s="21" t="s">
        <v>140</v>
      </c>
      <c r="B7" s="1" t="s">
        <v>292</v>
      </c>
      <c r="C7" s="1" t="s">
        <v>293</v>
      </c>
      <c r="D7" s="1" t="s">
        <v>300</v>
      </c>
      <c r="I7" s="1" t="s">
        <v>294</v>
      </c>
      <c r="K7" s="1" t="s">
        <v>94</v>
      </c>
      <c r="L7" s="1">
        <v>1213</v>
      </c>
      <c r="O7" s="1" t="s">
        <v>137</v>
      </c>
    </row>
    <row r="8" spans="1:15" s="1" customFormat="1">
      <c r="A8" s="21" t="s">
        <v>148</v>
      </c>
      <c r="B8" s="1" t="s">
        <v>292</v>
      </c>
      <c r="C8" s="1" t="s">
        <v>292</v>
      </c>
      <c r="D8" s="1" t="s">
        <v>301</v>
      </c>
      <c r="I8" s="1" t="s">
        <v>294</v>
      </c>
      <c r="K8" s="1" t="s">
        <v>94</v>
      </c>
      <c r="L8" s="1">
        <v>1213</v>
      </c>
      <c r="O8" s="1" t="s">
        <v>144</v>
      </c>
    </row>
    <row r="9" spans="1:15" s="1" customFormat="1">
      <c r="A9" s="21" t="s">
        <v>152</v>
      </c>
      <c r="B9" s="1" t="s">
        <v>292</v>
      </c>
      <c r="C9" s="1" t="s">
        <v>292</v>
      </c>
      <c r="D9" s="1" t="s">
        <v>302</v>
      </c>
      <c r="I9" s="1" t="s">
        <v>294</v>
      </c>
      <c r="K9" s="1" t="s">
        <v>94</v>
      </c>
      <c r="L9" s="1">
        <v>1213</v>
      </c>
      <c r="O9" s="1" t="s">
        <v>149</v>
      </c>
    </row>
    <row r="10" spans="1:15" s="1" customFormat="1">
      <c r="A10" s="21" t="s">
        <v>156</v>
      </c>
      <c r="B10" s="1" t="s">
        <v>292</v>
      </c>
      <c r="C10" s="1" t="s">
        <v>292</v>
      </c>
      <c r="D10" s="1" t="s">
        <v>303</v>
      </c>
      <c r="I10" s="1" t="s">
        <v>294</v>
      </c>
      <c r="K10" s="1" t="s">
        <v>94</v>
      </c>
      <c r="L10" s="1">
        <v>1213</v>
      </c>
      <c r="O10" s="1" t="s">
        <v>153</v>
      </c>
    </row>
    <row r="11" spans="1:15" s="1" customFormat="1">
      <c r="A11" s="21" t="s">
        <v>116</v>
      </c>
      <c r="B11" s="1" t="s">
        <v>292</v>
      </c>
      <c r="C11" s="1" t="s">
        <v>293</v>
      </c>
      <c r="D11" s="1" t="s">
        <v>304</v>
      </c>
      <c r="I11" s="1" t="s">
        <v>294</v>
      </c>
      <c r="K11" s="1" t="s">
        <v>94</v>
      </c>
      <c r="L11" s="1">
        <v>1213</v>
      </c>
      <c r="O11" s="1" t="s">
        <v>113</v>
      </c>
    </row>
    <row r="12" spans="1:15" s="1" customFormat="1">
      <c r="A12" s="21" t="s">
        <v>207</v>
      </c>
      <c r="B12" s="1" t="s">
        <v>292</v>
      </c>
      <c r="C12" s="1" t="s">
        <v>293</v>
      </c>
      <c r="D12" s="1" t="s">
        <v>305</v>
      </c>
      <c r="I12" s="1" t="s">
        <v>294</v>
      </c>
      <c r="K12" s="1" t="s">
        <v>94</v>
      </c>
      <c r="L12" s="1">
        <v>1213</v>
      </c>
      <c r="O12" s="1" t="s">
        <v>204</v>
      </c>
    </row>
    <row r="13" spans="1:15" s="1" customFormat="1">
      <c r="A13" s="21" t="s">
        <v>212</v>
      </c>
      <c r="B13" s="1" t="s">
        <v>292</v>
      </c>
      <c r="C13" s="1" t="s">
        <v>293</v>
      </c>
      <c r="D13" s="1" t="s">
        <v>306</v>
      </c>
      <c r="I13" s="1" t="s">
        <v>294</v>
      </c>
      <c r="K13" s="1" t="s">
        <v>94</v>
      </c>
      <c r="L13" s="1">
        <v>1213</v>
      </c>
      <c r="O13" s="1" t="s">
        <v>209</v>
      </c>
    </row>
    <row r="14" spans="1:15" s="1" customFormat="1">
      <c r="A14" s="21" t="s">
        <v>218</v>
      </c>
      <c r="B14" s="1" t="s">
        <v>292</v>
      </c>
      <c r="C14" s="1" t="s">
        <v>307</v>
      </c>
      <c r="D14" s="1" t="s">
        <v>308</v>
      </c>
      <c r="E14" s="1" t="s">
        <v>309</v>
      </c>
      <c r="I14" s="1" t="s">
        <v>294</v>
      </c>
      <c r="K14" s="1" t="s">
        <v>94</v>
      </c>
      <c r="L14" s="1">
        <v>1213</v>
      </c>
      <c r="O14" s="1" t="s">
        <v>215</v>
      </c>
    </row>
    <row r="15" spans="1:15" s="1" customFormat="1">
      <c r="A15" s="21" t="s">
        <v>234</v>
      </c>
      <c r="B15" s="1" t="s">
        <v>292</v>
      </c>
      <c r="C15" s="1" t="s">
        <v>310</v>
      </c>
      <c r="D15" s="1" t="s">
        <v>311</v>
      </c>
      <c r="E15" s="1" t="s">
        <v>312</v>
      </c>
      <c r="I15" s="1" t="s">
        <v>294</v>
      </c>
      <c r="K15" s="1" t="s">
        <v>94</v>
      </c>
      <c r="L15" s="1">
        <v>1213</v>
      </c>
      <c r="O15" s="1" t="s">
        <v>230</v>
      </c>
    </row>
    <row r="16" spans="1:15" s="1" customFormat="1">
      <c r="A16" s="21" t="s">
        <v>112</v>
      </c>
      <c r="B16" s="1" t="s">
        <v>292</v>
      </c>
      <c r="C16" s="1" t="s">
        <v>293</v>
      </c>
      <c r="D16" s="1" t="s">
        <v>313</v>
      </c>
      <c r="I16" s="1" t="s">
        <v>294</v>
      </c>
      <c r="K16" s="1" t="s">
        <v>94</v>
      </c>
      <c r="L16" s="1">
        <v>1213</v>
      </c>
      <c r="O16" s="1" t="s">
        <v>108</v>
      </c>
    </row>
    <row r="17" spans="1:15" s="1" customFormat="1">
      <c r="A17" s="21" t="s">
        <v>239</v>
      </c>
      <c r="B17" s="1" t="s">
        <v>292</v>
      </c>
      <c r="C17" s="1" t="s">
        <v>293</v>
      </c>
      <c r="D17" s="1" t="s">
        <v>314</v>
      </c>
      <c r="I17" s="1" t="s">
        <v>294</v>
      </c>
      <c r="K17" s="1" t="s">
        <v>94</v>
      </c>
      <c r="L17" s="1">
        <v>1213</v>
      </c>
      <c r="O17" s="1" t="s">
        <v>236</v>
      </c>
    </row>
    <row r="18" spans="1:15">
      <c r="A18" s="21" t="s">
        <v>227</v>
      </c>
      <c r="B18" s="50" t="s">
        <v>292</v>
      </c>
      <c r="C18" s="50" t="s">
        <v>315</v>
      </c>
      <c r="D18" s="51" t="s">
        <v>316</v>
      </c>
      <c r="I18" s="1" t="s">
        <v>294</v>
      </c>
      <c r="K18" s="1" t="s">
        <v>94</v>
      </c>
      <c r="L18" s="51"/>
      <c r="O18" s="1" t="s">
        <v>223</v>
      </c>
    </row>
    <row r="19" spans="1:15">
      <c r="A19" s="21" t="s">
        <v>262</v>
      </c>
      <c r="B19" s="50" t="s">
        <v>317</v>
      </c>
      <c r="C19" s="50" t="s">
        <v>318</v>
      </c>
      <c r="D19" s="51" t="s">
        <v>319</v>
      </c>
      <c r="I19" s="1" t="s">
        <v>294</v>
      </c>
      <c r="K19" s="1" t="s">
        <v>94</v>
      </c>
      <c r="L19" s="51"/>
      <c r="O19" s="1" t="s">
        <v>258</v>
      </c>
    </row>
    <row r="20" spans="1:15">
      <c r="A20" s="21" t="s">
        <v>268</v>
      </c>
      <c r="B20" s="50" t="s">
        <v>317</v>
      </c>
      <c r="C20" s="50" t="s">
        <v>318</v>
      </c>
      <c r="D20" s="51" t="s">
        <v>320</v>
      </c>
      <c r="E20" s="49" t="s">
        <v>321</v>
      </c>
      <c r="I20" s="1" t="s">
        <v>294</v>
      </c>
      <c r="K20" s="1" t="s">
        <v>94</v>
      </c>
      <c r="L20" s="51"/>
      <c r="O20" s="1" t="s">
        <v>264</v>
      </c>
    </row>
    <row r="21" spans="1:15">
      <c r="A21" s="21" t="s">
        <v>273</v>
      </c>
      <c r="B21" s="50" t="s">
        <v>317</v>
      </c>
      <c r="C21" s="50" t="s">
        <v>317</v>
      </c>
      <c r="D21" s="51" t="s">
        <v>322</v>
      </c>
      <c r="I21" s="1" t="s">
        <v>294</v>
      </c>
      <c r="K21" s="1" t="s">
        <v>94</v>
      </c>
      <c r="L21" s="51"/>
      <c r="O21" s="1" t="s">
        <v>270</v>
      </c>
    </row>
    <row r="22" spans="1:15">
      <c r="A22" s="21" t="s">
        <v>244</v>
      </c>
      <c r="B22" s="50" t="s">
        <v>323</v>
      </c>
      <c r="C22" s="50" t="s">
        <v>323</v>
      </c>
      <c r="D22" s="51" t="s">
        <v>324</v>
      </c>
      <c r="I22" s="1" t="s">
        <v>294</v>
      </c>
      <c r="K22" s="1" t="s">
        <v>94</v>
      </c>
      <c r="L22" s="51"/>
      <c r="O22" s="1" t="s">
        <v>240</v>
      </c>
    </row>
    <row r="23" spans="1:15">
      <c r="A23" s="21" t="s">
        <v>253</v>
      </c>
      <c r="B23" s="50" t="s">
        <v>323</v>
      </c>
      <c r="C23" s="50" t="s">
        <v>323</v>
      </c>
      <c r="D23" s="51" t="s">
        <v>325</v>
      </c>
      <c r="I23" s="1" t="s">
        <v>294</v>
      </c>
      <c r="K23" s="1" t="s">
        <v>94</v>
      </c>
      <c r="L23" s="51"/>
      <c r="O23" s="1" t="s">
        <v>250</v>
      </c>
    </row>
    <row r="24" spans="1:15">
      <c r="A24" s="21" t="s">
        <v>249</v>
      </c>
      <c r="B24" s="50" t="s">
        <v>323</v>
      </c>
      <c r="C24" s="50" t="s">
        <v>323</v>
      </c>
      <c r="D24" s="51" t="s">
        <v>326</v>
      </c>
      <c r="E24" s="49" t="s">
        <v>327</v>
      </c>
      <c r="I24" s="51"/>
      <c r="K24" s="1" t="s">
        <v>94</v>
      </c>
      <c r="L24" s="51"/>
      <c r="O24" s="1" t="s">
        <v>245</v>
      </c>
    </row>
    <row r="25" spans="1:15">
      <c r="A25" s="21" t="s">
        <v>163</v>
      </c>
      <c r="B25" s="50" t="s">
        <v>292</v>
      </c>
      <c r="C25" s="50" t="s">
        <v>292</v>
      </c>
      <c r="D25" s="51" t="s">
        <v>328</v>
      </c>
      <c r="I25" s="51"/>
      <c r="K25" s="1" t="s">
        <v>94</v>
      </c>
      <c r="L25" s="51" t="s">
        <v>329</v>
      </c>
      <c r="O25" s="1" t="s">
        <v>159</v>
      </c>
    </row>
    <row r="26" spans="1:15">
      <c r="A26" s="21"/>
      <c r="B26" s="50"/>
      <c r="C26" s="50"/>
      <c r="I26" s="51"/>
      <c r="L26" s="51"/>
      <c r="O26" s="1"/>
    </row>
    <row r="27" spans="1:15">
      <c r="A27" s="21"/>
      <c r="B27" s="50"/>
      <c r="C27" s="50"/>
      <c r="D27" s="51"/>
      <c r="I27" s="51"/>
      <c r="L27" s="51"/>
      <c r="O27" s="1"/>
    </row>
    <row r="28" spans="1:15">
      <c r="A28" s="21"/>
      <c r="B28" s="50"/>
      <c r="C28" s="50"/>
      <c r="D28" s="51"/>
      <c r="I28" s="51"/>
      <c r="L28" s="51"/>
      <c r="O28" s="1"/>
    </row>
    <row r="29" spans="1:15">
      <c r="A29" s="21"/>
      <c r="B29" s="50"/>
      <c r="C29" s="50"/>
      <c r="D29" s="51"/>
      <c r="I29" s="51"/>
      <c r="L29" s="51"/>
      <c r="O29" s="1"/>
    </row>
    <row r="30" spans="1:15">
      <c r="B30" s="50"/>
      <c r="C30" s="50"/>
      <c r="D30" s="51"/>
      <c r="I30" s="51"/>
      <c r="L30" s="51"/>
      <c r="O30" s="1"/>
    </row>
    <row r="31" spans="1:15">
      <c r="B31" s="50"/>
      <c r="C31" s="50"/>
      <c r="D31" s="52"/>
      <c r="I31" s="51"/>
      <c r="L31" s="51"/>
      <c r="O31" s="1"/>
    </row>
    <row r="32" spans="1:15">
      <c r="B32" s="50"/>
      <c r="C32" s="50"/>
      <c r="D32" s="52"/>
      <c r="I32" s="51"/>
      <c r="L32" s="51"/>
    </row>
    <row r="33" spans="2:12">
      <c r="B33" s="50"/>
      <c r="C33" s="50"/>
      <c r="D33" s="51"/>
      <c r="I33" s="51"/>
      <c r="L33" s="51"/>
    </row>
    <row r="34" spans="2:12">
      <c r="B34" s="50"/>
      <c r="C34" s="50"/>
      <c r="D34" s="51"/>
      <c r="I34" s="51"/>
      <c r="L34" s="51"/>
    </row>
    <row r="35" spans="2:12">
      <c r="B35" s="50"/>
      <c r="C35" s="50"/>
      <c r="D35" s="51"/>
      <c r="I35" s="51"/>
      <c r="L35" s="51"/>
    </row>
    <row r="36" spans="2:12">
      <c r="B36" s="50"/>
      <c r="C36" s="50"/>
      <c r="D36" s="51"/>
      <c r="I36" s="51"/>
      <c r="L36" s="51"/>
    </row>
    <row r="37" spans="2:12">
      <c r="B37" s="50"/>
      <c r="C37" s="50"/>
      <c r="D37" s="51"/>
      <c r="I37" s="51"/>
      <c r="L37" s="51"/>
    </row>
    <row r="38" spans="2:12">
      <c r="B38" s="50"/>
      <c r="C38" s="50"/>
      <c r="D38" s="51"/>
      <c r="I38" s="51"/>
      <c r="L38" s="51"/>
    </row>
    <row r="39" spans="2:12">
      <c r="B39" s="50"/>
      <c r="C39" s="50"/>
      <c r="D39" s="51"/>
      <c r="I39" s="51"/>
      <c r="L39" s="51"/>
    </row>
    <row r="40" spans="2:12">
      <c r="B40" s="50"/>
      <c r="C40" s="50"/>
      <c r="D40" s="51"/>
      <c r="I40" s="51"/>
      <c r="L40" s="51"/>
    </row>
    <row r="41" spans="2:12">
      <c r="B41" s="50"/>
      <c r="C41" s="50"/>
      <c r="D41" s="51"/>
      <c r="I41" s="51"/>
      <c r="L41" s="51"/>
    </row>
    <row r="42" spans="2:12">
      <c r="B42" s="50"/>
      <c r="C42" s="50"/>
      <c r="D42" s="51"/>
      <c r="I42" s="51"/>
      <c r="L42" s="51"/>
    </row>
    <row r="43" spans="2:12">
      <c r="B43" s="50"/>
      <c r="C43" s="50"/>
      <c r="D43" s="51"/>
      <c r="I43" s="51"/>
      <c r="L43" s="51"/>
    </row>
    <row r="44" spans="2:12">
      <c r="B44" s="50"/>
      <c r="C44" s="50"/>
      <c r="D44" s="51"/>
      <c r="I44" s="51"/>
      <c r="L44" s="51"/>
    </row>
    <row r="45" spans="2:12">
      <c r="B45" s="50"/>
      <c r="C45" s="50"/>
      <c r="D45" s="51"/>
      <c r="I45" s="51"/>
      <c r="L45" s="51"/>
    </row>
    <row r="46" spans="2:12">
      <c r="B46" s="50"/>
      <c r="C46" s="50"/>
      <c r="D46" s="51"/>
      <c r="I46" s="51"/>
      <c r="L46" s="51"/>
    </row>
    <row r="47" spans="2:12">
      <c r="B47" s="50"/>
      <c r="C47" s="50"/>
      <c r="D47" s="51"/>
      <c r="I47" s="51"/>
      <c r="L47" s="51"/>
    </row>
    <row r="48" spans="2:12">
      <c r="B48" s="50"/>
      <c r="C48" s="50"/>
      <c r="D48" s="51"/>
      <c r="I48" s="51"/>
      <c r="L48" s="51"/>
    </row>
    <row r="49" spans="2:12">
      <c r="B49" s="50"/>
      <c r="C49" s="50"/>
      <c r="D49" s="51"/>
      <c r="I49" s="51"/>
      <c r="L49" s="51"/>
    </row>
    <row r="50" spans="2:12">
      <c r="B50" s="50"/>
      <c r="C50" s="50"/>
      <c r="D50" s="51"/>
      <c r="I50" s="51"/>
      <c r="L50" s="51"/>
    </row>
    <row r="51" spans="2:12">
      <c r="B51" s="50"/>
      <c r="C51" s="50"/>
      <c r="D51" s="51"/>
      <c r="I51" s="51"/>
      <c r="L51" s="51"/>
    </row>
    <row r="52" spans="2:12">
      <c r="B52" s="50"/>
      <c r="C52" s="50"/>
      <c r="D52" s="51"/>
      <c r="I52" s="51"/>
      <c r="L52" s="51"/>
    </row>
    <row r="53" spans="2:12">
      <c r="B53" s="51"/>
      <c r="C53" s="53"/>
      <c r="D53" s="51"/>
      <c r="I53" s="51"/>
      <c r="L53" s="51"/>
    </row>
    <row r="54" spans="2:12">
      <c r="B54" s="51"/>
      <c r="C54" s="53"/>
      <c r="D54" s="51"/>
      <c r="I54" s="51"/>
      <c r="L54" s="51"/>
    </row>
    <row r="55" spans="2:12">
      <c r="B55" s="51"/>
      <c r="C55" s="53"/>
      <c r="D55" s="51"/>
      <c r="I55" s="51"/>
      <c r="L55" s="51"/>
    </row>
    <row r="56" spans="2:12">
      <c r="B56" s="51"/>
      <c r="C56" s="53"/>
      <c r="D56" s="51"/>
      <c r="I56" s="51"/>
      <c r="L56" s="51"/>
    </row>
    <row r="57" spans="2:12">
      <c r="B57" s="51"/>
      <c r="C57" s="53"/>
      <c r="D57" s="51"/>
      <c r="I57" s="51"/>
      <c r="L57" s="51"/>
    </row>
    <row r="58" spans="2:12">
      <c r="B58" s="51"/>
      <c r="C58" s="53"/>
      <c r="D58" s="51"/>
      <c r="I58" s="51"/>
      <c r="L58" s="51"/>
    </row>
    <row r="59" spans="2:12">
      <c r="B59" s="51"/>
      <c r="C59" s="51"/>
      <c r="D59" s="51"/>
      <c r="I59" s="51"/>
      <c r="L59" s="51"/>
    </row>
    <row r="60" spans="2:12">
      <c r="B60" s="54"/>
      <c r="C60" s="51"/>
      <c r="D60" s="51"/>
      <c r="I60" s="51"/>
      <c r="L60" s="51"/>
    </row>
    <row r="61" spans="2:12">
      <c r="B61" s="54"/>
      <c r="C61" s="51"/>
      <c r="D61" s="51"/>
      <c r="I61" s="51"/>
      <c r="L61" s="51"/>
    </row>
    <row r="62" spans="2:12">
      <c r="B62" s="54"/>
      <c r="C62" s="51"/>
      <c r="D62" s="51"/>
      <c r="I62" s="51"/>
      <c r="L62" s="51"/>
    </row>
    <row r="63" spans="2:12">
      <c r="B63" s="54"/>
      <c r="C63" s="51"/>
      <c r="D63" s="51"/>
      <c r="I63" s="51"/>
      <c r="L63" s="51"/>
    </row>
    <row r="64" spans="2:12">
      <c r="B64" s="54"/>
      <c r="C64" s="51"/>
      <c r="D64" s="51"/>
      <c r="I64" s="51"/>
      <c r="L64" s="51"/>
    </row>
    <row r="65" spans="2:12">
      <c r="B65" s="54"/>
      <c r="C65" s="51"/>
      <c r="D65" s="51"/>
      <c r="I65" s="51"/>
      <c r="L65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09"/>
  <sheetViews>
    <sheetView zoomScale="80" zoomScaleNormal="80" zoomScalePageLayoutView="140" workbookViewId="0">
      <selection activeCell="B14" sqref="B14"/>
    </sheetView>
  </sheetViews>
  <sheetFormatPr defaultColWidth="10.875" defaultRowHeight="15.75"/>
  <cols>
    <col min="1" max="1" width="13.375" style="59" bestFit="1" customWidth="1"/>
    <col min="2" max="2" width="20.875" style="65" customWidth="1"/>
    <col min="3" max="3" width="10.875" style="59"/>
    <col min="4" max="5" width="15.375" style="59" customWidth="1"/>
    <col min="6" max="6" width="13.375" style="59" bestFit="1" customWidth="1"/>
    <col min="7" max="8" width="22.375" style="59" customWidth="1"/>
    <col min="9" max="10" width="23.375" style="59" bestFit="1" customWidth="1"/>
    <col min="11" max="11" width="23.375" style="59" customWidth="1"/>
    <col min="12" max="14" width="23.375" style="59" bestFit="1" customWidth="1"/>
    <col min="15" max="16384" width="10.875" style="59"/>
  </cols>
  <sheetData>
    <row r="1" spans="1:15" ht="15.95" customHeight="1">
      <c r="A1" s="84" t="s">
        <v>330</v>
      </c>
      <c r="B1" s="84" t="s">
        <v>331</v>
      </c>
      <c r="C1" s="84" t="s">
        <v>332</v>
      </c>
      <c r="D1" s="84" t="s">
        <v>333</v>
      </c>
      <c r="E1" s="85" t="s">
        <v>334</v>
      </c>
      <c r="F1" s="86" t="s">
        <v>335</v>
      </c>
      <c r="G1" s="86"/>
      <c r="H1" s="86"/>
      <c r="I1" s="86"/>
      <c r="J1" s="86"/>
      <c r="K1" s="86"/>
      <c r="L1" s="86"/>
      <c r="M1" s="86"/>
      <c r="N1" s="84" t="s">
        <v>336</v>
      </c>
    </row>
    <row r="2" spans="1:15" ht="60">
      <c r="A2" s="84"/>
      <c r="B2" s="84"/>
      <c r="C2" s="84"/>
      <c r="D2" s="84"/>
      <c r="E2" s="85"/>
      <c r="F2" s="73" t="s">
        <v>337</v>
      </c>
      <c r="G2" s="73" t="s">
        <v>338</v>
      </c>
      <c r="H2" s="73" t="s">
        <v>339</v>
      </c>
      <c r="I2" s="73" t="s">
        <v>340</v>
      </c>
      <c r="J2" s="60" t="s">
        <v>341</v>
      </c>
      <c r="K2" s="61" t="s">
        <v>342</v>
      </c>
      <c r="L2" s="61" t="s">
        <v>343</v>
      </c>
      <c r="M2" s="61" t="s">
        <v>344</v>
      </c>
      <c r="N2" s="84"/>
    </row>
    <row r="3" spans="1:15" s="65" customFormat="1">
      <c r="A3" s="62"/>
      <c r="B3" s="62"/>
      <c r="C3" s="62"/>
      <c r="D3" s="62"/>
      <c r="E3" s="63"/>
      <c r="F3" s="62"/>
      <c r="G3" s="62"/>
      <c r="H3" s="62"/>
      <c r="I3" s="62"/>
      <c r="J3" s="64"/>
      <c r="K3" s="63" t="s">
        <v>71</v>
      </c>
      <c r="L3" s="63" t="s">
        <v>71</v>
      </c>
      <c r="M3" s="63" t="s">
        <v>71</v>
      </c>
      <c r="N3" s="62"/>
    </row>
    <row r="4" spans="1:15" ht="15.95" customHeight="1">
      <c r="A4" s="66"/>
      <c r="B4" s="67"/>
      <c r="C4" s="68"/>
      <c r="D4" s="69"/>
      <c r="E4" s="68"/>
      <c r="F4" s="70"/>
      <c r="G4" s="70"/>
      <c r="H4" s="70"/>
      <c r="I4" s="70"/>
      <c r="J4" s="70"/>
      <c r="K4" s="70"/>
      <c r="L4" s="70"/>
      <c r="M4" s="70"/>
      <c r="N4" s="70"/>
      <c r="O4" s="71"/>
    </row>
    <row r="5" spans="1:15" ht="15.95" customHeight="1">
      <c r="A5" s="66"/>
      <c r="B5" s="67"/>
      <c r="C5" s="68"/>
      <c r="D5" s="69"/>
      <c r="E5" s="68"/>
      <c r="F5" s="70"/>
      <c r="G5" s="70"/>
      <c r="H5" s="70"/>
      <c r="I5" s="70"/>
      <c r="J5" s="70"/>
      <c r="K5" s="70"/>
      <c r="L5" s="70"/>
      <c r="M5" s="70"/>
      <c r="N5" s="70"/>
    </row>
    <row r="6" spans="1:15" ht="15.95" customHeight="1">
      <c r="A6" s="66"/>
      <c r="B6" s="67"/>
      <c r="C6" s="68"/>
      <c r="D6" s="69"/>
      <c r="E6" s="68"/>
      <c r="F6" s="70"/>
      <c r="G6" s="70"/>
      <c r="H6" s="70"/>
      <c r="I6" s="70"/>
      <c r="J6" s="70"/>
      <c r="K6" s="70"/>
      <c r="L6" s="70"/>
      <c r="M6" s="70"/>
      <c r="N6" s="70"/>
    </row>
    <row r="7" spans="1:15" ht="15.95" customHeight="1">
      <c r="A7" s="66"/>
      <c r="B7" s="67"/>
      <c r="C7" s="68"/>
      <c r="D7" s="69"/>
      <c r="E7" s="68"/>
      <c r="F7" s="70"/>
      <c r="G7" s="70"/>
      <c r="H7" s="70"/>
      <c r="I7" s="70"/>
      <c r="J7" s="70"/>
      <c r="K7" s="70"/>
      <c r="L7" s="70"/>
      <c r="M7" s="70"/>
      <c r="N7" s="70"/>
    </row>
    <row r="8" spans="1:15" ht="15.95" customHeight="1">
      <c r="A8" s="66"/>
      <c r="B8" s="67"/>
      <c r="C8" s="68"/>
      <c r="D8" s="69"/>
      <c r="E8" s="68"/>
      <c r="F8" s="70"/>
      <c r="G8" s="70"/>
      <c r="H8" s="70"/>
      <c r="I8" s="70"/>
      <c r="J8" s="70"/>
      <c r="K8" s="70"/>
      <c r="L8" s="70"/>
      <c r="M8" s="70"/>
      <c r="N8" s="70"/>
    </row>
    <row r="9" spans="1:15" ht="15.95" customHeight="1">
      <c r="A9" s="66"/>
      <c r="B9" s="67"/>
      <c r="C9" s="68"/>
      <c r="D9" s="69"/>
      <c r="E9" s="68"/>
      <c r="F9" s="70"/>
      <c r="G9" s="70"/>
      <c r="H9" s="70"/>
      <c r="I9" s="70"/>
      <c r="J9" s="70"/>
      <c r="K9" s="70"/>
      <c r="L9" s="70"/>
      <c r="M9" s="70"/>
      <c r="N9" s="70"/>
    </row>
    <row r="10" spans="1:15" ht="15.95" customHeight="1">
      <c r="A10" s="66"/>
      <c r="B10" s="67"/>
      <c r="C10" s="68"/>
      <c r="D10" s="69"/>
      <c r="E10" s="68"/>
      <c r="F10" s="70"/>
      <c r="G10" s="70"/>
      <c r="H10" s="70"/>
      <c r="I10" s="70"/>
      <c r="J10" s="70"/>
      <c r="K10" s="70"/>
      <c r="L10" s="70"/>
      <c r="M10" s="70"/>
      <c r="N10" s="70"/>
    </row>
    <row r="11" spans="1:15" ht="15.95" customHeight="1">
      <c r="A11" s="66"/>
      <c r="B11" s="67"/>
      <c r="C11" s="68"/>
      <c r="D11" s="69"/>
      <c r="E11" s="68"/>
      <c r="F11" s="70"/>
      <c r="G11" s="70"/>
      <c r="H11" s="70"/>
      <c r="I11" s="70"/>
      <c r="J11" s="70"/>
      <c r="K11" s="70"/>
      <c r="L11" s="70"/>
      <c r="M11" s="70"/>
      <c r="N11" s="70"/>
    </row>
    <row r="12" spans="1:15" ht="15.95" customHeight="1">
      <c r="A12" s="66"/>
      <c r="B12" s="67"/>
      <c r="C12" s="68"/>
      <c r="D12" s="69"/>
      <c r="E12" s="68"/>
      <c r="F12" s="70"/>
      <c r="G12" s="70"/>
      <c r="H12" s="70"/>
      <c r="I12" s="70"/>
      <c r="J12" s="70"/>
      <c r="K12" s="70"/>
      <c r="L12" s="70"/>
      <c r="M12" s="70"/>
      <c r="N12" s="70"/>
    </row>
    <row r="13" spans="1:15" ht="15.95" customHeight="1">
      <c r="A13" s="66"/>
      <c r="B13" s="67"/>
      <c r="C13" s="70"/>
      <c r="D13" s="69"/>
      <c r="E13" s="68"/>
      <c r="F13" s="70"/>
      <c r="G13" s="70"/>
      <c r="H13" s="70"/>
      <c r="I13" s="70"/>
      <c r="J13" s="70"/>
      <c r="K13" s="70"/>
      <c r="L13" s="70"/>
      <c r="M13" s="70"/>
      <c r="N13" s="70"/>
    </row>
    <row r="14" spans="1:15" ht="15.95" customHeight="1">
      <c r="A14" s="66"/>
      <c r="B14" s="67"/>
      <c r="C14" s="70"/>
      <c r="D14" s="69"/>
      <c r="E14" s="68"/>
      <c r="F14" s="70"/>
      <c r="G14" s="70"/>
      <c r="H14" s="70"/>
      <c r="I14" s="70"/>
      <c r="J14" s="70"/>
      <c r="K14" s="70"/>
      <c r="L14" s="70"/>
      <c r="M14" s="70"/>
      <c r="N14" s="70"/>
    </row>
    <row r="15" spans="1:15" ht="15.95" customHeight="1">
      <c r="A15" s="66"/>
      <c r="B15" s="67"/>
      <c r="C15" s="70"/>
      <c r="D15" s="69"/>
      <c r="E15" s="68"/>
      <c r="F15" s="70"/>
      <c r="G15" s="70"/>
      <c r="H15" s="70"/>
      <c r="I15" s="70"/>
      <c r="J15" s="70"/>
      <c r="K15" s="70"/>
      <c r="L15" s="70"/>
      <c r="M15" s="70"/>
      <c r="N15" s="70"/>
    </row>
    <row r="16" spans="1:15" ht="15.95" customHeight="1">
      <c r="A16" s="66"/>
      <c r="B16" s="67"/>
      <c r="C16" s="68"/>
      <c r="D16" s="69"/>
      <c r="E16" s="68"/>
      <c r="F16" s="70"/>
      <c r="G16" s="70"/>
      <c r="H16" s="70"/>
      <c r="I16" s="70"/>
      <c r="J16" s="70"/>
      <c r="K16" s="70"/>
      <c r="L16" s="70"/>
      <c r="M16" s="70"/>
      <c r="N16" s="70"/>
    </row>
    <row r="17" spans="1:14" ht="15.95" customHeight="1">
      <c r="A17" s="66"/>
      <c r="B17" s="67"/>
      <c r="C17" s="68"/>
      <c r="D17" s="69"/>
      <c r="E17" s="68"/>
      <c r="F17" s="70"/>
      <c r="G17" s="70"/>
      <c r="H17" s="70"/>
      <c r="I17" s="70"/>
      <c r="J17" s="70"/>
      <c r="K17" s="70"/>
      <c r="L17" s="70"/>
      <c r="M17" s="70"/>
      <c r="N17" s="70"/>
    </row>
    <row r="18" spans="1:14" ht="15.95" customHeight="1">
      <c r="A18" s="66"/>
      <c r="B18" s="67"/>
      <c r="C18" s="68"/>
      <c r="D18" s="69"/>
      <c r="E18" s="68"/>
      <c r="F18" s="70"/>
      <c r="G18" s="70"/>
      <c r="H18" s="70"/>
      <c r="I18" s="70"/>
      <c r="J18" s="70"/>
      <c r="K18" s="70"/>
      <c r="L18" s="70"/>
      <c r="M18" s="70"/>
      <c r="N18" s="70"/>
    </row>
    <row r="19" spans="1:14" ht="15.95" customHeight="1">
      <c r="A19" s="66"/>
      <c r="B19" s="67"/>
      <c r="C19" s="68"/>
      <c r="D19" s="69"/>
      <c r="E19" s="68"/>
      <c r="F19" s="70"/>
      <c r="G19" s="70"/>
      <c r="H19" s="70"/>
      <c r="I19" s="70"/>
      <c r="J19" s="70"/>
      <c r="K19" s="70"/>
      <c r="L19" s="70"/>
      <c r="M19" s="70"/>
      <c r="N19" s="70"/>
    </row>
    <row r="20" spans="1:14" ht="15.95" customHeight="1">
      <c r="A20" s="66"/>
      <c r="B20" s="67"/>
      <c r="C20" s="68"/>
      <c r="D20" s="69"/>
      <c r="E20" s="68"/>
      <c r="F20" s="70"/>
      <c r="G20" s="70"/>
      <c r="H20" s="70"/>
      <c r="I20" s="70"/>
      <c r="J20" s="70"/>
      <c r="K20" s="70"/>
      <c r="L20" s="70"/>
      <c r="M20" s="70"/>
      <c r="N20" s="70"/>
    </row>
    <row r="21" spans="1:14" ht="15.95" customHeight="1">
      <c r="A21" s="66"/>
      <c r="B21" s="67"/>
      <c r="C21" s="68"/>
      <c r="D21" s="69"/>
      <c r="E21" s="68"/>
      <c r="F21" s="70"/>
      <c r="G21" s="70"/>
      <c r="H21" s="70"/>
      <c r="I21" s="70"/>
      <c r="J21" s="70"/>
      <c r="K21" s="70"/>
      <c r="L21" s="70"/>
      <c r="M21" s="70"/>
      <c r="N21" s="70"/>
    </row>
    <row r="22" spans="1:14" ht="15.95" customHeight="1">
      <c r="A22" s="66"/>
      <c r="B22" s="67"/>
      <c r="C22" s="68"/>
      <c r="D22" s="69"/>
      <c r="E22" s="68"/>
      <c r="F22" s="70"/>
      <c r="G22" s="70"/>
      <c r="H22" s="70"/>
      <c r="I22" s="70"/>
      <c r="J22" s="70"/>
      <c r="K22" s="70"/>
      <c r="L22" s="70"/>
      <c r="M22" s="70"/>
      <c r="N22" s="70"/>
    </row>
    <row r="23" spans="1:14" ht="15.95" customHeight="1">
      <c r="A23" s="66"/>
      <c r="B23" s="67"/>
      <c r="C23" s="68"/>
      <c r="D23" s="69"/>
      <c r="E23" s="68"/>
      <c r="F23" s="70"/>
      <c r="G23" s="70"/>
      <c r="H23" s="70"/>
      <c r="I23" s="70"/>
      <c r="J23" s="70"/>
      <c r="K23" s="70"/>
      <c r="L23" s="70"/>
      <c r="M23" s="70"/>
      <c r="N23" s="70"/>
    </row>
    <row r="24" spans="1:14" ht="15.95" customHeight="1">
      <c r="A24" s="66"/>
      <c r="B24" s="67"/>
      <c r="C24" s="68"/>
      <c r="D24" s="69"/>
      <c r="E24" s="68"/>
      <c r="F24" s="70"/>
      <c r="G24" s="70"/>
      <c r="H24" s="70"/>
      <c r="I24" s="70"/>
      <c r="J24" s="70"/>
      <c r="K24" s="70"/>
      <c r="L24" s="70"/>
      <c r="M24" s="70"/>
      <c r="N24" s="70"/>
    </row>
    <row r="25" spans="1:14" ht="15.95" customHeight="1">
      <c r="A25" s="66"/>
      <c r="B25" s="67"/>
      <c r="C25" s="68"/>
      <c r="D25" s="69"/>
      <c r="E25" s="68"/>
      <c r="F25" s="70"/>
      <c r="G25" s="70"/>
      <c r="H25" s="70"/>
      <c r="I25" s="70"/>
      <c r="J25" s="70"/>
      <c r="K25" s="70"/>
      <c r="L25" s="70"/>
      <c r="M25" s="70"/>
      <c r="N25" s="70"/>
    </row>
    <row r="26" spans="1:14" ht="15.95" customHeight="1">
      <c r="A26" s="66"/>
      <c r="B26" s="67"/>
      <c r="C26" s="68"/>
      <c r="D26" s="69"/>
      <c r="E26" s="68"/>
      <c r="F26" s="70"/>
      <c r="G26" s="70"/>
      <c r="H26" s="70"/>
      <c r="I26" s="70"/>
      <c r="J26" s="70"/>
      <c r="K26" s="70"/>
      <c r="L26" s="70"/>
      <c r="M26" s="70"/>
      <c r="N26" s="70"/>
    </row>
    <row r="27" spans="1:14" ht="15.95" customHeight="1">
      <c r="A27" s="66"/>
      <c r="B27" s="67"/>
      <c r="C27" s="68"/>
      <c r="D27" s="69"/>
      <c r="E27" s="68"/>
      <c r="F27" s="70"/>
      <c r="G27" s="70"/>
      <c r="H27" s="70"/>
      <c r="I27" s="70"/>
      <c r="J27" s="70"/>
      <c r="K27" s="70"/>
      <c r="L27" s="70"/>
      <c r="M27" s="70"/>
      <c r="N27" s="70"/>
    </row>
    <row r="28" spans="1:14" ht="15.95" customHeight="1">
      <c r="A28" s="66"/>
      <c r="B28" s="67"/>
      <c r="C28" s="68"/>
      <c r="D28" s="69"/>
      <c r="E28" s="68"/>
      <c r="F28" s="70"/>
      <c r="G28" s="70"/>
      <c r="H28" s="70"/>
      <c r="I28" s="70"/>
      <c r="J28" s="70"/>
      <c r="K28" s="70"/>
      <c r="L28" s="70"/>
      <c r="M28" s="70"/>
      <c r="N28" s="70"/>
    </row>
    <row r="29" spans="1:14" ht="15.95" customHeight="1">
      <c r="A29" s="66"/>
      <c r="B29" s="67"/>
      <c r="C29" s="68"/>
      <c r="D29" s="69"/>
      <c r="E29" s="68"/>
      <c r="F29" s="70"/>
      <c r="G29" s="70"/>
      <c r="H29" s="70"/>
      <c r="I29" s="70"/>
      <c r="J29" s="70"/>
      <c r="K29" s="70"/>
      <c r="L29" s="70"/>
      <c r="M29" s="70"/>
      <c r="N29" s="70"/>
    </row>
    <row r="30" spans="1:14" ht="15.95" customHeight="1">
      <c r="A30" s="66"/>
      <c r="B30" s="67"/>
      <c r="C30" s="68"/>
      <c r="D30" s="69"/>
      <c r="E30" s="68"/>
      <c r="F30" s="70"/>
      <c r="G30" s="70"/>
      <c r="H30" s="70"/>
      <c r="I30" s="70"/>
      <c r="J30" s="70"/>
      <c r="K30" s="70"/>
      <c r="L30" s="70"/>
      <c r="M30" s="70"/>
      <c r="N30" s="70"/>
    </row>
    <row r="31" spans="1:14" ht="15.95" customHeight="1">
      <c r="A31" s="66"/>
      <c r="B31" s="67"/>
      <c r="C31" s="68"/>
      <c r="D31" s="69"/>
      <c r="E31" s="68"/>
      <c r="F31" s="70"/>
      <c r="G31" s="70"/>
      <c r="H31" s="70"/>
      <c r="I31" s="70"/>
      <c r="J31" s="70"/>
      <c r="K31" s="70"/>
      <c r="L31" s="70"/>
      <c r="M31" s="70"/>
      <c r="N31" s="70"/>
    </row>
    <row r="32" spans="1:14" ht="15.95" customHeight="1">
      <c r="A32" s="66"/>
      <c r="B32" s="67"/>
      <c r="C32" s="68"/>
      <c r="D32" s="69"/>
      <c r="E32" s="68"/>
      <c r="F32" s="70"/>
      <c r="G32" s="70"/>
      <c r="H32" s="70"/>
      <c r="I32" s="70"/>
      <c r="J32" s="70"/>
      <c r="K32" s="70"/>
      <c r="L32" s="70"/>
      <c r="M32" s="70"/>
      <c r="N32" s="70"/>
    </row>
    <row r="33" spans="1:14" ht="15.95" customHeight="1">
      <c r="A33" s="66"/>
      <c r="B33" s="67"/>
      <c r="C33" s="68"/>
      <c r="D33" s="69"/>
      <c r="E33" s="68"/>
      <c r="F33" s="70"/>
      <c r="G33" s="70"/>
      <c r="H33" s="70"/>
      <c r="I33" s="70"/>
      <c r="J33" s="70"/>
      <c r="K33" s="70"/>
      <c r="L33" s="70"/>
      <c r="M33" s="70"/>
      <c r="N33" s="70"/>
    </row>
    <row r="34" spans="1:14" ht="15.95" customHeight="1">
      <c r="A34" s="66"/>
      <c r="B34" s="67"/>
      <c r="C34" s="68"/>
      <c r="D34" s="69"/>
      <c r="E34" s="68"/>
      <c r="F34" s="70"/>
      <c r="G34" s="70"/>
      <c r="H34" s="70"/>
      <c r="I34" s="70"/>
      <c r="J34" s="70"/>
      <c r="K34" s="70"/>
      <c r="L34" s="70"/>
      <c r="M34" s="70"/>
      <c r="N34" s="70"/>
    </row>
    <row r="35" spans="1:14" ht="15.95" customHeight="1">
      <c r="A35" s="66"/>
      <c r="B35" s="67"/>
      <c r="C35" s="68"/>
      <c r="D35" s="69"/>
      <c r="E35" s="68"/>
      <c r="F35" s="70"/>
      <c r="G35" s="70"/>
      <c r="H35" s="70"/>
      <c r="I35" s="70"/>
      <c r="J35" s="70"/>
      <c r="K35" s="70"/>
      <c r="L35" s="70"/>
      <c r="M35" s="70"/>
      <c r="N35" s="70"/>
    </row>
    <row r="36" spans="1:14" ht="15.95" customHeight="1">
      <c r="A36" s="66"/>
      <c r="B36" s="67"/>
      <c r="C36" s="68"/>
      <c r="D36" s="69"/>
      <c r="E36" s="68"/>
      <c r="F36" s="70"/>
      <c r="G36" s="70"/>
      <c r="H36" s="70"/>
      <c r="I36" s="70"/>
      <c r="J36" s="70"/>
      <c r="K36" s="70"/>
      <c r="L36" s="70"/>
      <c r="M36" s="70"/>
      <c r="N36" s="70"/>
    </row>
    <row r="37" spans="1:14" ht="15.95" customHeight="1">
      <c r="A37" s="66"/>
      <c r="B37" s="67"/>
      <c r="C37" s="68"/>
      <c r="D37" s="69"/>
      <c r="E37" s="68"/>
      <c r="F37" s="70"/>
      <c r="G37" s="70"/>
      <c r="H37" s="70"/>
      <c r="I37" s="70"/>
      <c r="J37" s="70"/>
      <c r="K37" s="70"/>
      <c r="L37" s="70"/>
      <c r="M37" s="70"/>
      <c r="N37" s="70"/>
    </row>
    <row r="38" spans="1:14" ht="15.95" customHeight="1">
      <c r="A38" s="66"/>
      <c r="B38" s="67"/>
      <c r="C38" s="68"/>
      <c r="D38" s="69"/>
      <c r="E38" s="68"/>
      <c r="F38" s="70"/>
      <c r="G38" s="70"/>
      <c r="H38" s="70"/>
      <c r="I38" s="70"/>
      <c r="J38" s="70"/>
      <c r="K38" s="70"/>
      <c r="L38" s="70"/>
      <c r="M38" s="70"/>
      <c r="N38" s="70"/>
    </row>
    <row r="39" spans="1:14" ht="15.95" customHeight="1">
      <c r="A39" s="66"/>
      <c r="B39" s="67"/>
      <c r="C39" s="68"/>
      <c r="D39" s="69"/>
      <c r="E39" s="68"/>
      <c r="F39" s="70"/>
      <c r="G39" s="70"/>
      <c r="H39" s="70"/>
      <c r="I39" s="70"/>
      <c r="J39" s="70"/>
      <c r="K39" s="70"/>
      <c r="L39" s="70"/>
      <c r="M39" s="70"/>
      <c r="N39" s="70"/>
    </row>
    <row r="40" spans="1:14" ht="15.95" customHeight="1">
      <c r="A40" s="66"/>
      <c r="B40" s="67"/>
      <c r="C40" s="68"/>
      <c r="D40" s="69"/>
      <c r="E40" s="68"/>
      <c r="F40" s="70"/>
      <c r="G40" s="70"/>
      <c r="H40" s="70"/>
      <c r="I40" s="70"/>
      <c r="J40" s="70"/>
      <c r="K40" s="70"/>
      <c r="L40" s="70"/>
      <c r="M40" s="70"/>
      <c r="N40" s="70"/>
    </row>
    <row r="41" spans="1:14" ht="15.95" customHeight="1">
      <c r="A41" s="66"/>
      <c r="B41" s="67"/>
      <c r="C41" s="68"/>
      <c r="D41" s="69"/>
      <c r="E41" s="68"/>
      <c r="F41" s="70"/>
      <c r="G41" s="70"/>
      <c r="H41" s="70"/>
      <c r="I41" s="70"/>
      <c r="J41" s="70"/>
      <c r="K41" s="70"/>
      <c r="L41" s="70"/>
      <c r="M41" s="70"/>
      <c r="N41" s="70"/>
    </row>
    <row r="42" spans="1:14" ht="15.95" customHeight="1">
      <c r="A42" s="66"/>
      <c r="B42" s="67"/>
      <c r="C42" s="68"/>
      <c r="D42" s="69"/>
      <c r="E42" s="68"/>
      <c r="F42" s="70"/>
      <c r="G42" s="70"/>
      <c r="H42" s="70"/>
      <c r="I42" s="70"/>
      <c r="J42" s="70"/>
      <c r="K42" s="70"/>
      <c r="L42" s="70"/>
      <c r="M42" s="70"/>
      <c r="N42" s="70"/>
    </row>
    <row r="43" spans="1:14" ht="15.95" customHeight="1">
      <c r="A43" s="66"/>
      <c r="B43" s="67"/>
      <c r="C43" s="68"/>
      <c r="D43" s="69"/>
      <c r="E43" s="68"/>
      <c r="F43" s="70"/>
      <c r="G43" s="70"/>
      <c r="H43" s="70"/>
      <c r="I43" s="70"/>
      <c r="J43" s="70"/>
      <c r="K43" s="70"/>
      <c r="L43" s="70"/>
      <c r="M43" s="70"/>
      <c r="N43" s="70"/>
    </row>
    <row r="44" spans="1:14" ht="15.95" customHeight="1">
      <c r="A44" s="66"/>
      <c r="B44" s="67"/>
      <c r="C44" s="68"/>
      <c r="D44" s="69"/>
      <c r="E44" s="68"/>
      <c r="F44" s="70"/>
      <c r="G44" s="70"/>
      <c r="H44" s="70"/>
      <c r="I44" s="70"/>
      <c r="J44" s="70"/>
      <c r="K44" s="70"/>
      <c r="L44" s="70"/>
      <c r="M44" s="70"/>
      <c r="N44" s="70"/>
    </row>
    <row r="45" spans="1:14" ht="15.95" customHeight="1">
      <c r="A45" s="66"/>
      <c r="B45" s="67"/>
      <c r="C45" s="68"/>
      <c r="D45" s="69"/>
      <c r="E45" s="68"/>
      <c r="F45" s="70"/>
      <c r="G45" s="70"/>
      <c r="H45" s="70"/>
      <c r="I45" s="70"/>
      <c r="J45" s="70"/>
      <c r="K45" s="70"/>
      <c r="L45" s="70"/>
      <c r="M45" s="70"/>
      <c r="N45" s="70"/>
    </row>
    <row r="46" spans="1:14" ht="15.95" customHeight="1">
      <c r="A46" s="66"/>
      <c r="B46" s="67"/>
      <c r="C46" s="68"/>
      <c r="D46" s="69"/>
      <c r="E46" s="68"/>
      <c r="F46" s="70"/>
      <c r="G46" s="70"/>
      <c r="H46" s="70"/>
      <c r="I46" s="70"/>
      <c r="J46" s="70"/>
      <c r="K46" s="70"/>
      <c r="L46" s="70"/>
      <c r="M46" s="70"/>
      <c r="N46" s="70"/>
    </row>
    <row r="47" spans="1:14">
      <c r="A47" s="66"/>
      <c r="B47" s="67"/>
      <c r="C47" s="68"/>
      <c r="D47" s="69"/>
      <c r="E47" s="68"/>
      <c r="F47" s="70"/>
      <c r="G47" s="70"/>
      <c r="H47" s="70"/>
      <c r="I47" s="70"/>
      <c r="J47" s="70"/>
      <c r="K47" s="70"/>
      <c r="L47" s="70"/>
      <c r="M47" s="70"/>
      <c r="N47" s="70"/>
    </row>
    <row r="48" spans="1:14">
      <c r="A48" s="66"/>
      <c r="B48" s="67"/>
      <c r="C48" s="68"/>
      <c r="D48" s="69"/>
      <c r="E48" s="68"/>
      <c r="F48" s="70"/>
      <c r="G48" s="70"/>
      <c r="H48" s="70"/>
      <c r="I48" s="70"/>
      <c r="J48" s="70"/>
      <c r="K48" s="70"/>
      <c r="L48" s="70"/>
      <c r="M48" s="70"/>
      <c r="N48" s="70"/>
    </row>
    <row r="49" spans="1:14">
      <c r="A49" s="66"/>
      <c r="B49" s="67"/>
      <c r="C49" s="68"/>
      <c r="D49" s="69"/>
      <c r="E49" s="68"/>
      <c r="F49" s="70"/>
      <c r="G49" s="70"/>
      <c r="H49" s="70"/>
      <c r="I49" s="70"/>
      <c r="J49" s="70"/>
      <c r="K49" s="70"/>
      <c r="L49" s="70"/>
      <c r="M49" s="70"/>
      <c r="N49" s="70"/>
    </row>
    <row r="50" spans="1:14">
      <c r="A50" s="66"/>
      <c r="B50" s="67"/>
      <c r="C50" s="68"/>
      <c r="D50" s="69"/>
      <c r="E50" s="68"/>
      <c r="F50" s="70"/>
      <c r="G50" s="70"/>
      <c r="H50" s="70"/>
      <c r="I50" s="70"/>
      <c r="J50" s="70"/>
      <c r="K50" s="70"/>
      <c r="L50" s="70"/>
      <c r="M50" s="70"/>
      <c r="N50" s="70"/>
    </row>
    <row r="51" spans="1:14">
      <c r="A51" s="66"/>
      <c r="B51" s="67"/>
      <c r="C51" s="68"/>
      <c r="D51" s="69"/>
      <c r="E51" s="68"/>
      <c r="F51" s="70"/>
      <c r="G51" s="70"/>
      <c r="H51" s="70"/>
      <c r="I51" s="70"/>
      <c r="J51" s="70"/>
      <c r="K51" s="70"/>
      <c r="L51" s="70"/>
      <c r="M51" s="70"/>
      <c r="N51" s="70"/>
    </row>
    <row r="52" spans="1:14">
      <c r="A52" s="66"/>
      <c r="B52" s="67"/>
      <c r="C52" s="68"/>
      <c r="D52" s="69"/>
      <c r="E52" s="68"/>
      <c r="F52" s="70"/>
      <c r="G52" s="70"/>
      <c r="H52" s="70"/>
      <c r="I52" s="70"/>
      <c r="J52" s="70"/>
      <c r="K52" s="70"/>
      <c r="L52" s="70"/>
      <c r="M52" s="70"/>
      <c r="N52" s="70"/>
    </row>
    <row r="53" spans="1:14">
      <c r="A53" s="66"/>
      <c r="B53" s="67"/>
      <c r="C53" s="68"/>
      <c r="D53" s="69"/>
      <c r="E53" s="68"/>
      <c r="F53" s="70"/>
      <c r="G53" s="70"/>
      <c r="H53" s="70"/>
      <c r="I53" s="70"/>
      <c r="J53" s="70"/>
      <c r="K53" s="70"/>
      <c r="L53" s="70"/>
      <c r="M53" s="70"/>
      <c r="N53" s="70"/>
    </row>
    <row r="54" spans="1:14">
      <c r="A54" s="66"/>
      <c r="B54" s="67"/>
      <c r="C54" s="68"/>
      <c r="D54" s="69"/>
      <c r="E54" s="68"/>
      <c r="F54" s="70"/>
      <c r="G54" s="70"/>
      <c r="H54" s="70"/>
      <c r="I54" s="70"/>
      <c r="J54" s="70"/>
      <c r="K54" s="70"/>
      <c r="L54" s="70"/>
      <c r="M54" s="70"/>
      <c r="N54" s="70"/>
    </row>
    <row r="55" spans="1:14">
      <c r="A55" s="66"/>
      <c r="B55" s="67"/>
      <c r="C55" s="68"/>
      <c r="D55" s="69"/>
      <c r="E55" s="68"/>
      <c r="F55" s="70"/>
      <c r="G55" s="70"/>
      <c r="H55" s="70"/>
      <c r="I55" s="70"/>
      <c r="J55" s="70"/>
      <c r="K55" s="70"/>
      <c r="L55" s="70"/>
      <c r="M55" s="70"/>
      <c r="N55" s="70"/>
    </row>
    <row r="56" spans="1:14">
      <c r="A56" s="66"/>
      <c r="B56" s="67"/>
      <c r="C56" s="68"/>
      <c r="D56" s="69"/>
      <c r="E56" s="68"/>
      <c r="F56" s="70"/>
      <c r="G56" s="70"/>
      <c r="H56" s="70"/>
      <c r="I56" s="70"/>
      <c r="J56" s="70"/>
      <c r="K56" s="70"/>
      <c r="L56" s="70"/>
      <c r="M56" s="70"/>
      <c r="N56" s="70"/>
    </row>
    <row r="57" spans="1:14">
      <c r="A57" s="66"/>
      <c r="B57" s="67"/>
      <c r="C57" s="68"/>
      <c r="D57" s="69"/>
      <c r="E57" s="68"/>
      <c r="F57" s="70"/>
      <c r="G57" s="70"/>
      <c r="H57" s="70"/>
      <c r="I57" s="70"/>
      <c r="J57" s="70"/>
      <c r="K57" s="70"/>
      <c r="L57" s="70"/>
      <c r="M57" s="70"/>
      <c r="N57" s="70"/>
    </row>
    <row r="58" spans="1:14">
      <c r="A58" s="66"/>
      <c r="B58" s="67"/>
      <c r="C58" s="68"/>
      <c r="D58" s="69"/>
      <c r="E58" s="68"/>
      <c r="F58" s="70"/>
      <c r="G58" s="70"/>
      <c r="H58" s="70"/>
      <c r="I58" s="70"/>
      <c r="J58" s="70"/>
      <c r="K58" s="70"/>
      <c r="L58" s="70"/>
      <c r="M58" s="70"/>
      <c r="N58" s="70"/>
    </row>
    <row r="59" spans="1:14">
      <c r="A59" s="66"/>
      <c r="B59" s="67"/>
      <c r="C59" s="68"/>
      <c r="D59" s="69"/>
      <c r="E59" s="68"/>
      <c r="F59" s="70"/>
      <c r="G59" s="70"/>
      <c r="H59" s="70"/>
      <c r="I59" s="70"/>
      <c r="J59" s="70"/>
      <c r="K59" s="70"/>
      <c r="L59" s="70"/>
      <c r="M59" s="70"/>
      <c r="N59" s="70"/>
    </row>
    <row r="60" spans="1:14">
      <c r="A60" s="66"/>
      <c r="B60" s="67"/>
      <c r="C60" s="68"/>
      <c r="D60" s="69"/>
      <c r="E60" s="68"/>
      <c r="F60" s="70"/>
      <c r="G60" s="70"/>
      <c r="H60" s="70"/>
      <c r="I60" s="70"/>
      <c r="J60" s="70"/>
      <c r="K60" s="70"/>
      <c r="L60" s="70"/>
      <c r="M60" s="70"/>
      <c r="N60" s="70"/>
    </row>
    <row r="61" spans="1:14">
      <c r="A61" s="66"/>
      <c r="B61" s="67"/>
      <c r="C61" s="68"/>
      <c r="D61" s="69"/>
      <c r="E61" s="68"/>
      <c r="F61" s="70"/>
      <c r="G61" s="70"/>
      <c r="H61" s="70"/>
      <c r="I61" s="70"/>
      <c r="J61" s="70"/>
      <c r="K61" s="70"/>
      <c r="L61" s="70"/>
      <c r="M61" s="70"/>
      <c r="N61" s="70"/>
    </row>
    <row r="62" spans="1:14">
      <c r="A62" s="66"/>
      <c r="B62" s="67"/>
      <c r="C62" s="68"/>
      <c r="D62" s="69"/>
      <c r="E62" s="68"/>
      <c r="F62" s="70"/>
      <c r="G62" s="70"/>
      <c r="H62" s="70"/>
      <c r="I62" s="70"/>
      <c r="J62" s="70"/>
      <c r="K62" s="70"/>
      <c r="L62" s="70"/>
      <c r="M62" s="70"/>
      <c r="N62" s="70"/>
    </row>
    <row r="63" spans="1:14">
      <c r="A63" s="66"/>
      <c r="B63" s="67"/>
      <c r="C63" s="68"/>
      <c r="D63" s="69"/>
      <c r="E63" s="68"/>
      <c r="F63" s="70"/>
      <c r="G63" s="70"/>
      <c r="H63" s="70"/>
      <c r="I63" s="70"/>
      <c r="J63" s="70"/>
      <c r="K63" s="70"/>
      <c r="L63" s="70"/>
      <c r="M63" s="70"/>
      <c r="N63" s="70"/>
    </row>
    <row r="64" spans="1:14">
      <c r="A64" s="66"/>
      <c r="B64" s="67"/>
      <c r="C64" s="68"/>
      <c r="D64" s="69"/>
      <c r="E64" s="68"/>
      <c r="F64" s="70"/>
      <c r="G64" s="70"/>
      <c r="H64" s="70"/>
      <c r="I64" s="70"/>
      <c r="J64" s="70"/>
      <c r="K64" s="70"/>
      <c r="L64" s="70"/>
      <c r="M64" s="70"/>
      <c r="N64" s="70"/>
    </row>
    <row r="65" spans="1:14">
      <c r="A65" s="66"/>
      <c r="B65" s="67"/>
      <c r="C65" s="68"/>
      <c r="D65" s="69"/>
      <c r="E65" s="68"/>
      <c r="F65" s="70"/>
      <c r="G65" s="70"/>
      <c r="H65" s="70"/>
      <c r="I65" s="70"/>
      <c r="J65" s="70"/>
      <c r="K65" s="70"/>
      <c r="L65" s="70"/>
      <c r="M65" s="70"/>
      <c r="N65" s="70"/>
    </row>
    <row r="66" spans="1:14">
      <c r="A66" s="66"/>
      <c r="B66" s="67"/>
      <c r="C66" s="68"/>
      <c r="D66" s="69"/>
      <c r="E66" s="68"/>
      <c r="F66" s="70"/>
      <c r="G66" s="70"/>
      <c r="H66" s="70"/>
      <c r="I66" s="70"/>
      <c r="J66" s="70"/>
      <c r="K66" s="70"/>
      <c r="L66" s="70"/>
      <c r="M66" s="70"/>
      <c r="N66" s="70"/>
    </row>
    <row r="67" spans="1:14">
      <c r="A67" s="66"/>
      <c r="B67" s="67"/>
      <c r="C67" s="68"/>
      <c r="D67" s="69"/>
      <c r="E67" s="68"/>
      <c r="F67" s="70"/>
      <c r="G67" s="70"/>
      <c r="H67" s="70"/>
      <c r="I67" s="70"/>
      <c r="J67" s="70"/>
      <c r="K67" s="70"/>
      <c r="L67" s="70"/>
      <c r="M67" s="70"/>
      <c r="N67" s="70"/>
    </row>
    <row r="68" spans="1:14">
      <c r="A68" s="66"/>
      <c r="B68" s="67"/>
      <c r="C68" s="68"/>
      <c r="D68" s="69"/>
      <c r="E68" s="68"/>
      <c r="F68" s="70"/>
      <c r="G68" s="70"/>
      <c r="H68" s="70"/>
      <c r="I68" s="70"/>
      <c r="J68" s="70"/>
      <c r="K68" s="70"/>
      <c r="L68" s="70"/>
      <c r="M68" s="70"/>
      <c r="N68" s="70"/>
    </row>
    <row r="69" spans="1:14">
      <c r="A69" s="66"/>
      <c r="B69" s="67"/>
      <c r="C69" s="68"/>
      <c r="D69" s="69"/>
      <c r="E69" s="68"/>
      <c r="F69" s="70"/>
      <c r="G69" s="70"/>
      <c r="H69" s="70"/>
      <c r="I69" s="70"/>
      <c r="J69" s="70"/>
      <c r="K69" s="70"/>
      <c r="L69" s="70"/>
      <c r="M69" s="70"/>
      <c r="N69" s="70"/>
    </row>
    <row r="70" spans="1:14">
      <c r="A70" s="66"/>
      <c r="B70" s="67"/>
      <c r="C70" s="68"/>
      <c r="D70" s="69"/>
      <c r="E70" s="68"/>
      <c r="F70" s="70"/>
      <c r="G70" s="70"/>
      <c r="H70" s="70"/>
      <c r="I70" s="70"/>
      <c r="J70" s="70"/>
      <c r="K70" s="70"/>
      <c r="L70" s="70"/>
      <c r="M70" s="70"/>
      <c r="N70" s="70"/>
    </row>
    <row r="71" spans="1:14">
      <c r="A71" s="66"/>
      <c r="B71" s="67"/>
      <c r="C71" s="68"/>
      <c r="D71" s="69"/>
      <c r="E71" s="68"/>
      <c r="F71" s="70"/>
      <c r="G71" s="70"/>
      <c r="H71" s="70"/>
      <c r="I71" s="70"/>
      <c r="J71" s="70"/>
      <c r="K71" s="70"/>
      <c r="L71" s="70"/>
      <c r="M71" s="70"/>
      <c r="N71" s="70"/>
    </row>
    <row r="72" spans="1:14">
      <c r="A72" s="66"/>
      <c r="B72" s="67"/>
      <c r="C72" s="68"/>
      <c r="D72" s="69"/>
      <c r="E72" s="68"/>
      <c r="F72" s="70"/>
      <c r="G72" s="70"/>
      <c r="H72" s="70"/>
      <c r="I72" s="70"/>
      <c r="J72" s="70"/>
      <c r="K72" s="70"/>
      <c r="L72" s="70"/>
      <c r="M72" s="70"/>
      <c r="N72" s="70"/>
    </row>
    <row r="73" spans="1:14">
      <c r="A73" s="66"/>
      <c r="B73" s="67"/>
      <c r="C73" s="68"/>
      <c r="D73" s="69"/>
      <c r="E73" s="68"/>
      <c r="F73" s="70"/>
      <c r="G73" s="70"/>
      <c r="H73" s="70"/>
      <c r="I73" s="70"/>
      <c r="J73" s="70"/>
      <c r="K73" s="70"/>
      <c r="L73" s="70"/>
      <c r="M73" s="70"/>
      <c r="N73" s="70"/>
    </row>
    <row r="74" spans="1:14">
      <c r="A74" s="66"/>
      <c r="B74" s="67"/>
      <c r="C74" s="68"/>
      <c r="D74" s="69"/>
      <c r="E74" s="68"/>
      <c r="F74" s="70"/>
      <c r="G74" s="70"/>
      <c r="H74" s="70"/>
      <c r="I74" s="70"/>
      <c r="J74" s="70"/>
      <c r="K74" s="70"/>
      <c r="L74" s="70"/>
      <c r="M74" s="70"/>
      <c r="N74" s="70"/>
    </row>
    <row r="75" spans="1:14">
      <c r="A75" s="66"/>
      <c r="B75" s="67"/>
      <c r="C75" s="68"/>
      <c r="D75" s="69"/>
      <c r="E75" s="68"/>
      <c r="F75" s="70"/>
      <c r="G75" s="70"/>
      <c r="H75" s="70"/>
      <c r="I75" s="70"/>
      <c r="J75" s="70"/>
      <c r="K75" s="70"/>
      <c r="L75" s="70"/>
      <c r="M75" s="70"/>
      <c r="N75" s="70"/>
    </row>
    <row r="76" spans="1:14">
      <c r="A76" s="66"/>
      <c r="B76" s="67"/>
      <c r="C76" s="68"/>
      <c r="D76" s="69"/>
      <c r="E76" s="68"/>
      <c r="F76" s="70"/>
      <c r="G76" s="70"/>
      <c r="H76" s="70"/>
      <c r="I76" s="70"/>
      <c r="J76" s="70"/>
      <c r="K76" s="70"/>
      <c r="L76" s="70"/>
      <c r="M76" s="70"/>
      <c r="N76" s="70"/>
    </row>
    <row r="77" spans="1:14">
      <c r="A77" s="66"/>
      <c r="B77" s="67"/>
      <c r="C77" s="68"/>
      <c r="D77" s="69"/>
      <c r="E77" s="68"/>
      <c r="F77" s="70"/>
      <c r="G77" s="70"/>
      <c r="H77" s="70"/>
      <c r="I77" s="70"/>
      <c r="J77" s="70"/>
      <c r="K77" s="70"/>
      <c r="L77" s="70"/>
      <c r="M77" s="70"/>
      <c r="N77" s="70"/>
    </row>
    <row r="78" spans="1:14">
      <c r="A78" s="66"/>
      <c r="B78" s="67"/>
      <c r="C78" s="68"/>
      <c r="D78" s="69"/>
      <c r="E78" s="68"/>
      <c r="F78" s="70"/>
      <c r="G78" s="70"/>
      <c r="H78" s="70"/>
      <c r="I78" s="70"/>
      <c r="J78" s="70"/>
      <c r="K78" s="70"/>
      <c r="L78" s="70"/>
      <c r="M78" s="70"/>
      <c r="N78" s="70"/>
    </row>
    <row r="79" spans="1:14">
      <c r="A79" s="66"/>
      <c r="B79" s="67"/>
      <c r="C79" s="68"/>
      <c r="D79" s="69"/>
      <c r="E79" s="68"/>
      <c r="F79" s="70"/>
      <c r="G79" s="70"/>
      <c r="H79" s="70"/>
      <c r="I79" s="70"/>
      <c r="J79" s="70"/>
      <c r="K79" s="70"/>
      <c r="L79" s="70"/>
      <c r="M79" s="70"/>
      <c r="N79" s="70"/>
    </row>
    <row r="80" spans="1:14">
      <c r="A80" s="66"/>
      <c r="B80" s="67"/>
      <c r="C80" s="68"/>
      <c r="D80" s="69"/>
      <c r="E80" s="68"/>
      <c r="F80" s="70"/>
      <c r="G80" s="70"/>
      <c r="H80" s="70"/>
      <c r="I80" s="70"/>
      <c r="J80" s="70"/>
      <c r="K80" s="70"/>
      <c r="L80" s="70"/>
      <c r="M80" s="70"/>
      <c r="N80" s="70"/>
    </row>
    <row r="81" spans="1:14">
      <c r="A81" s="66"/>
      <c r="B81" s="67"/>
      <c r="C81" s="68"/>
      <c r="D81" s="69"/>
      <c r="E81" s="68"/>
      <c r="F81" s="70"/>
      <c r="G81" s="70"/>
      <c r="H81" s="70"/>
      <c r="I81" s="70"/>
      <c r="J81" s="70"/>
      <c r="K81" s="70"/>
      <c r="L81" s="70"/>
      <c r="M81" s="70"/>
      <c r="N81" s="70"/>
    </row>
    <row r="82" spans="1:14">
      <c r="A82" s="66"/>
      <c r="B82" s="67"/>
      <c r="C82" s="68"/>
      <c r="D82" s="69"/>
      <c r="E82" s="68"/>
      <c r="F82" s="70"/>
      <c r="G82" s="70"/>
      <c r="H82" s="70"/>
      <c r="I82" s="70"/>
      <c r="J82" s="70"/>
      <c r="K82" s="70"/>
      <c r="L82" s="70"/>
      <c r="M82" s="70"/>
      <c r="N82" s="70"/>
    </row>
    <row r="83" spans="1:14">
      <c r="A83" s="66"/>
      <c r="B83" s="67"/>
      <c r="C83" s="68"/>
      <c r="D83" s="69"/>
      <c r="E83" s="68"/>
      <c r="F83" s="70"/>
      <c r="G83" s="70"/>
      <c r="H83" s="70"/>
      <c r="I83" s="70"/>
      <c r="J83" s="70"/>
      <c r="K83" s="70"/>
      <c r="L83" s="70"/>
      <c r="M83" s="70"/>
      <c r="N83" s="70"/>
    </row>
    <row r="84" spans="1:14">
      <c r="A84" s="66"/>
      <c r="B84" s="67"/>
      <c r="C84" s="68"/>
      <c r="D84" s="69"/>
      <c r="E84" s="68"/>
      <c r="F84" s="70"/>
      <c r="G84" s="70"/>
      <c r="H84" s="70"/>
      <c r="I84" s="70"/>
      <c r="J84" s="70"/>
      <c r="K84" s="70"/>
      <c r="L84" s="70"/>
      <c r="M84" s="70"/>
      <c r="N84" s="70"/>
    </row>
    <row r="85" spans="1:14">
      <c r="A85" s="66"/>
      <c r="B85" s="67"/>
      <c r="C85" s="68"/>
      <c r="D85" s="69"/>
      <c r="E85" s="68"/>
      <c r="F85" s="70"/>
      <c r="G85" s="70"/>
      <c r="H85" s="70"/>
      <c r="I85" s="70"/>
      <c r="J85" s="70"/>
      <c r="K85" s="70"/>
      <c r="L85" s="70"/>
      <c r="M85" s="70"/>
      <c r="N85" s="70"/>
    </row>
    <row r="86" spans="1:14">
      <c r="A86" s="66"/>
      <c r="B86" s="67"/>
      <c r="C86" s="68"/>
      <c r="D86" s="69"/>
      <c r="E86" s="68"/>
      <c r="F86" s="70"/>
      <c r="G86" s="70"/>
      <c r="H86" s="70"/>
      <c r="I86" s="70"/>
      <c r="J86" s="70"/>
      <c r="K86" s="70"/>
      <c r="L86" s="70"/>
      <c r="M86" s="70"/>
      <c r="N86" s="70"/>
    </row>
    <row r="87" spans="1:14">
      <c r="A87" s="66"/>
      <c r="B87" s="67"/>
      <c r="C87" s="68"/>
      <c r="D87" s="69"/>
      <c r="E87" s="68"/>
      <c r="F87" s="70"/>
      <c r="G87" s="70"/>
      <c r="H87" s="70"/>
      <c r="I87" s="70"/>
      <c r="J87" s="70"/>
      <c r="K87" s="70"/>
      <c r="L87" s="70"/>
      <c r="M87" s="70"/>
      <c r="N87" s="70"/>
    </row>
    <row r="88" spans="1:14">
      <c r="A88" s="66"/>
      <c r="B88" s="67"/>
      <c r="C88" s="68"/>
      <c r="D88" s="69"/>
      <c r="E88" s="68"/>
      <c r="F88" s="70"/>
      <c r="G88" s="70"/>
      <c r="H88" s="70"/>
      <c r="I88" s="70"/>
      <c r="J88" s="70"/>
      <c r="K88" s="70"/>
      <c r="L88" s="70"/>
      <c r="M88" s="70"/>
      <c r="N88" s="70"/>
    </row>
    <row r="89" spans="1:14">
      <c r="A89" s="66"/>
      <c r="B89" s="67"/>
      <c r="C89" s="68"/>
      <c r="D89" s="69"/>
      <c r="E89" s="68"/>
      <c r="F89" s="70"/>
      <c r="G89" s="70"/>
      <c r="H89" s="70"/>
      <c r="I89" s="70"/>
      <c r="J89" s="70"/>
      <c r="K89" s="70"/>
      <c r="L89" s="70"/>
      <c r="M89" s="70"/>
      <c r="N89" s="70"/>
    </row>
    <row r="90" spans="1:14">
      <c r="A90" s="66"/>
      <c r="B90" s="67"/>
      <c r="C90" s="68"/>
      <c r="D90" s="69"/>
      <c r="E90" s="68"/>
      <c r="F90" s="70"/>
      <c r="G90" s="70"/>
      <c r="H90" s="70"/>
      <c r="I90" s="70"/>
      <c r="J90" s="70"/>
      <c r="K90" s="70"/>
      <c r="L90" s="70"/>
      <c r="M90" s="70"/>
      <c r="N90" s="70"/>
    </row>
    <row r="91" spans="1:14">
      <c r="A91" s="66"/>
      <c r="B91" s="67"/>
      <c r="C91" s="68"/>
      <c r="D91" s="69"/>
      <c r="E91" s="68"/>
      <c r="F91" s="70"/>
      <c r="G91" s="70"/>
      <c r="H91" s="70"/>
      <c r="I91" s="70"/>
      <c r="J91" s="70"/>
      <c r="K91" s="70"/>
      <c r="L91" s="70"/>
      <c r="M91" s="70"/>
      <c r="N91" s="70"/>
    </row>
    <row r="92" spans="1:14">
      <c r="A92" s="66"/>
      <c r="B92" s="67"/>
      <c r="C92" s="68"/>
      <c r="D92" s="69"/>
      <c r="E92" s="68"/>
      <c r="F92" s="70"/>
      <c r="G92" s="70"/>
      <c r="H92" s="70"/>
      <c r="I92" s="70"/>
      <c r="J92" s="70"/>
      <c r="K92" s="70"/>
      <c r="L92" s="70"/>
      <c r="M92" s="70"/>
      <c r="N92" s="70"/>
    </row>
    <row r="93" spans="1:14">
      <c r="A93" s="66"/>
      <c r="B93" s="67"/>
      <c r="C93" s="68"/>
      <c r="D93" s="69"/>
      <c r="E93" s="68"/>
      <c r="F93" s="70"/>
      <c r="G93" s="70"/>
      <c r="H93" s="70"/>
      <c r="I93" s="70"/>
      <c r="J93" s="70"/>
      <c r="K93" s="70"/>
      <c r="L93" s="70"/>
      <c r="M93" s="70"/>
      <c r="N93" s="70"/>
    </row>
    <row r="94" spans="1:14">
      <c r="A94" s="66"/>
      <c r="B94" s="67"/>
      <c r="C94" s="68"/>
      <c r="D94" s="67"/>
      <c r="E94" s="68"/>
      <c r="F94" s="70"/>
      <c r="G94" s="70"/>
      <c r="H94" s="70"/>
      <c r="I94" s="70"/>
      <c r="J94" s="70"/>
      <c r="K94" s="70"/>
      <c r="L94" s="70"/>
      <c r="M94" s="70"/>
      <c r="N94" s="70"/>
    </row>
    <row r="95" spans="1:14">
      <c r="A95" s="66"/>
      <c r="B95" s="67"/>
      <c r="C95" s="68"/>
      <c r="D95" s="69"/>
      <c r="E95" s="68"/>
      <c r="F95" s="70"/>
      <c r="G95" s="70"/>
      <c r="H95" s="70"/>
      <c r="I95" s="70"/>
      <c r="J95" s="70"/>
      <c r="K95" s="70"/>
      <c r="L95" s="70"/>
      <c r="M95" s="70"/>
      <c r="N95" s="70"/>
    </row>
    <row r="96" spans="1:14">
      <c r="A96" s="66"/>
      <c r="B96" s="67"/>
      <c r="C96" s="68"/>
      <c r="D96" s="69"/>
      <c r="E96" s="68"/>
      <c r="F96" s="70"/>
      <c r="G96" s="70"/>
      <c r="H96" s="70"/>
      <c r="I96" s="70"/>
      <c r="J96" s="70"/>
      <c r="K96" s="70"/>
      <c r="L96" s="70"/>
      <c r="M96" s="70"/>
      <c r="N96" s="70"/>
    </row>
    <row r="97" spans="1:14">
      <c r="A97" s="66"/>
      <c r="B97" s="67"/>
      <c r="C97" s="68"/>
      <c r="D97" s="67"/>
      <c r="E97" s="68"/>
      <c r="F97" s="70"/>
      <c r="G97" s="70"/>
      <c r="H97" s="70"/>
      <c r="I97" s="70"/>
      <c r="J97" s="70"/>
      <c r="K97" s="70"/>
      <c r="L97" s="70"/>
      <c r="M97" s="70"/>
      <c r="N97" s="70"/>
    </row>
    <row r="98" spans="1:14">
      <c r="A98" s="66"/>
      <c r="B98" s="67"/>
      <c r="C98" s="68"/>
      <c r="D98" s="67"/>
      <c r="E98" s="68"/>
      <c r="F98" s="70"/>
      <c r="G98" s="70"/>
      <c r="H98" s="70"/>
      <c r="I98" s="70"/>
      <c r="J98" s="70"/>
      <c r="K98" s="70"/>
      <c r="L98" s="70"/>
      <c r="M98" s="70"/>
      <c r="N98" s="70"/>
    </row>
    <row r="99" spans="1:14">
      <c r="A99" s="66"/>
      <c r="B99" s="67"/>
      <c r="C99" s="68"/>
      <c r="D99" s="67"/>
      <c r="E99" s="68"/>
      <c r="F99" s="70"/>
      <c r="G99" s="70"/>
      <c r="H99" s="70"/>
      <c r="I99" s="70"/>
      <c r="J99" s="70"/>
      <c r="K99" s="70"/>
      <c r="L99" s="70"/>
      <c r="M99" s="70"/>
      <c r="N99" s="70"/>
    </row>
    <row r="100" spans="1:14">
      <c r="A100" s="66"/>
      <c r="B100" s="67"/>
      <c r="C100" s="68"/>
      <c r="D100" s="69"/>
      <c r="E100" s="68"/>
      <c r="F100" s="70"/>
      <c r="G100" s="70"/>
      <c r="H100" s="70"/>
      <c r="I100" s="70"/>
      <c r="J100" s="70"/>
      <c r="K100" s="70"/>
      <c r="L100" s="70"/>
      <c r="M100" s="70"/>
      <c r="N100" s="70"/>
    </row>
    <row r="101" spans="1:14">
      <c r="A101" s="66"/>
      <c r="B101" s="67"/>
      <c r="C101" s="68"/>
      <c r="D101" s="69"/>
      <c r="E101" s="68"/>
      <c r="F101" s="70"/>
      <c r="G101" s="70"/>
      <c r="H101" s="70"/>
      <c r="I101" s="70"/>
      <c r="J101" s="70"/>
      <c r="K101" s="70"/>
      <c r="L101" s="70"/>
      <c r="M101" s="70"/>
      <c r="N101" s="70"/>
    </row>
    <row r="102" spans="1:14">
      <c r="A102" s="66"/>
      <c r="B102" s="67"/>
      <c r="C102" s="68"/>
      <c r="D102" s="69"/>
      <c r="E102" s="68"/>
      <c r="F102" s="70"/>
      <c r="G102" s="70"/>
      <c r="H102" s="70"/>
      <c r="I102" s="70"/>
      <c r="J102" s="70"/>
      <c r="K102" s="70"/>
      <c r="L102" s="70"/>
      <c r="M102" s="70"/>
      <c r="N102" s="70"/>
    </row>
    <row r="103" spans="1:14">
      <c r="A103" s="66"/>
      <c r="B103" s="67"/>
      <c r="C103" s="68"/>
      <c r="D103" s="69"/>
      <c r="E103" s="68"/>
      <c r="F103" s="70"/>
      <c r="G103" s="70"/>
      <c r="H103" s="70"/>
      <c r="I103" s="70"/>
      <c r="J103" s="70"/>
      <c r="K103" s="70"/>
      <c r="L103" s="70"/>
      <c r="M103" s="70"/>
      <c r="N103" s="70"/>
    </row>
    <row r="104" spans="1:14">
      <c r="A104" s="66"/>
      <c r="B104" s="67"/>
      <c r="C104" s="68"/>
      <c r="D104" s="69"/>
      <c r="E104" s="68"/>
      <c r="F104" s="70"/>
      <c r="G104" s="70"/>
      <c r="H104" s="70"/>
      <c r="I104" s="70"/>
      <c r="J104" s="70"/>
      <c r="K104" s="70"/>
      <c r="L104" s="70"/>
      <c r="M104" s="70"/>
      <c r="N104" s="70"/>
    </row>
    <row r="105" spans="1:14">
      <c r="A105" s="66"/>
      <c r="B105" s="67"/>
      <c r="C105" s="68"/>
      <c r="D105" s="69"/>
      <c r="E105" s="68"/>
      <c r="F105" s="70"/>
      <c r="G105" s="70"/>
      <c r="H105" s="70"/>
      <c r="I105" s="70"/>
      <c r="J105" s="70"/>
      <c r="K105" s="70"/>
      <c r="L105" s="70"/>
      <c r="M105" s="70"/>
      <c r="N105" s="70"/>
    </row>
    <row r="106" spans="1:14">
      <c r="A106" s="66"/>
      <c r="B106" s="67"/>
      <c r="C106" s="68"/>
      <c r="D106" s="69"/>
      <c r="E106" s="68"/>
      <c r="F106" s="70"/>
      <c r="G106" s="70"/>
      <c r="H106" s="70"/>
      <c r="I106" s="70"/>
      <c r="J106" s="70"/>
      <c r="K106" s="70"/>
      <c r="L106" s="70"/>
      <c r="M106" s="70"/>
      <c r="N106" s="70"/>
    </row>
    <row r="107" spans="1:14">
      <c r="A107" s="66"/>
      <c r="B107" s="67"/>
      <c r="C107" s="68"/>
      <c r="D107" s="69"/>
      <c r="E107" s="68"/>
      <c r="F107" s="70"/>
      <c r="G107" s="70"/>
      <c r="H107" s="70"/>
      <c r="I107" s="70"/>
      <c r="J107" s="70"/>
      <c r="K107" s="70"/>
      <c r="L107" s="70"/>
      <c r="M107" s="70"/>
      <c r="N107" s="70"/>
    </row>
    <row r="108" spans="1:14">
      <c r="A108" s="66"/>
      <c r="B108" s="67"/>
      <c r="C108" s="68"/>
      <c r="D108" s="69"/>
      <c r="E108" s="68"/>
      <c r="F108" s="70"/>
      <c r="G108" s="70"/>
      <c r="H108" s="70"/>
      <c r="I108" s="70"/>
      <c r="J108" s="70"/>
      <c r="K108" s="70"/>
      <c r="L108" s="70"/>
      <c r="M108" s="70"/>
      <c r="N108" s="70"/>
    </row>
    <row r="109" spans="1:14">
      <c r="A109" s="66"/>
      <c r="B109" s="67"/>
      <c r="C109" s="68"/>
      <c r="D109" s="69"/>
      <c r="E109" s="68"/>
      <c r="F109" s="70"/>
      <c r="G109" s="70"/>
      <c r="H109" s="70"/>
      <c r="I109" s="70"/>
      <c r="J109" s="70"/>
      <c r="K109" s="70"/>
      <c r="L109" s="70"/>
      <c r="M109" s="70"/>
      <c r="N109" s="70"/>
    </row>
    <row r="110" spans="1:14">
      <c r="A110" s="66"/>
      <c r="B110" s="67"/>
      <c r="C110" s="68"/>
      <c r="D110" s="69"/>
      <c r="E110" s="68"/>
      <c r="F110" s="70"/>
      <c r="G110" s="70"/>
      <c r="H110" s="70"/>
      <c r="I110" s="70"/>
      <c r="J110" s="70"/>
      <c r="K110" s="70"/>
      <c r="L110" s="70"/>
      <c r="M110" s="70"/>
      <c r="N110" s="70"/>
    </row>
    <row r="111" spans="1:14">
      <c r="A111" s="66"/>
      <c r="B111" s="67"/>
      <c r="C111" s="68"/>
      <c r="D111" s="69"/>
      <c r="E111" s="68"/>
      <c r="F111" s="70"/>
      <c r="G111" s="70"/>
      <c r="H111" s="70"/>
      <c r="I111" s="70"/>
      <c r="J111" s="70"/>
      <c r="K111" s="70"/>
      <c r="L111" s="70"/>
      <c r="M111" s="70"/>
      <c r="N111" s="70"/>
    </row>
    <row r="112" spans="1:14">
      <c r="A112" s="66"/>
      <c r="B112" s="67"/>
      <c r="C112" s="68"/>
      <c r="D112" s="69"/>
      <c r="E112" s="68"/>
      <c r="F112" s="70"/>
      <c r="G112" s="70"/>
      <c r="H112" s="70"/>
      <c r="I112" s="70"/>
      <c r="J112" s="70"/>
      <c r="K112" s="70"/>
      <c r="L112" s="70"/>
      <c r="M112" s="70"/>
      <c r="N112" s="70"/>
    </row>
    <row r="113" spans="1:14">
      <c r="A113" s="66"/>
      <c r="B113" s="67"/>
      <c r="C113" s="68"/>
      <c r="D113" s="69"/>
      <c r="E113" s="68"/>
      <c r="F113" s="70"/>
      <c r="G113" s="70"/>
      <c r="H113" s="70"/>
      <c r="I113" s="70"/>
      <c r="J113" s="70"/>
      <c r="K113" s="70"/>
      <c r="L113" s="70"/>
      <c r="M113" s="70"/>
      <c r="N113" s="70"/>
    </row>
    <row r="114" spans="1:14">
      <c r="A114" s="66"/>
      <c r="B114" s="67"/>
      <c r="C114" s="68"/>
      <c r="D114" s="69"/>
      <c r="E114" s="68"/>
      <c r="F114" s="70"/>
      <c r="G114" s="70"/>
      <c r="H114" s="70"/>
      <c r="I114" s="70"/>
      <c r="J114" s="70"/>
      <c r="K114" s="70"/>
      <c r="L114" s="70"/>
      <c r="M114" s="70"/>
      <c r="N114" s="70"/>
    </row>
    <row r="115" spans="1:14">
      <c r="A115" s="66"/>
      <c r="B115" s="67"/>
      <c r="C115" s="68"/>
      <c r="D115" s="69"/>
      <c r="E115" s="68"/>
      <c r="F115" s="70"/>
      <c r="G115" s="70"/>
      <c r="H115" s="70"/>
      <c r="I115" s="70"/>
      <c r="J115" s="70"/>
      <c r="K115" s="70"/>
      <c r="L115" s="70"/>
      <c r="M115" s="70"/>
      <c r="N115" s="70"/>
    </row>
    <row r="116" spans="1:14">
      <c r="A116" s="66"/>
      <c r="B116" s="67"/>
      <c r="C116" s="68"/>
      <c r="D116" s="69"/>
      <c r="E116" s="68"/>
      <c r="F116" s="70"/>
      <c r="G116" s="70"/>
      <c r="H116" s="70"/>
      <c r="I116" s="70"/>
      <c r="J116" s="70"/>
      <c r="K116" s="70"/>
      <c r="L116" s="70"/>
      <c r="M116" s="70"/>
      <c r="N116" s="70"/>
    </row>
    <row r="117" spans="1:14">
      <c r="A117" s="66"/>
      <c r="B117" s="67"/>
      <c r="C117" s="68"/>
      <c r="D117" s="69"/>
      <c r="E117" s="68"/>
      <c r="F117" s="70"/>
      <c r="G117" s="70"/>
      <c r="H117" s="70"/>
      <c r="I117" s="70"/>
      <c r="J117" s="70"/>
      <c r="K117" s="70"/>
      <c r="L117" s="70"/>
      <c r="M117" s="70"/>
      <c r="N117" s="70"/>
    </row>
    <row r="118" spans="1:14">
      <c r="A118" s="66"/>
      <c r="B118" s="67"/>
      <c r="C118" s="68"/>
      <c r="D118" s="69"/>
      <c r="E118" s="68"/>
      <c r="F118" s="70"/>
      <c r="G118" s="70"/>
      <c r="H118" s="70"/>
      <c r="I118" s="70"/>
      <c r="J118" s="70"/>
      <c r="K118" s="70"/>
      <c r="L118" s="70"/>
      <c r="M118" s="70"/>
      <c r="N118" s="70"/>
    </row>
    <row r="119" spans="1:14">
      <c r="A119" s="66"/>
      <c r="B119" s="67"/>
      <c r="C119" s="68"/>
      <c r="D119" s="69"/>
      <c r="E119" s="68"/>
      <c r="F119" s="70"/>
      <c r="G119" s="70"/>
      <c r="H119" s="70"/>
      <c r="I119" s="70"/>
      <c r="J119" s="70"/>
      <c r="K119" s="70"/>
      <c r="L119" s="70"/>
      <c r="M119" s="70"/>
      <c r="N119" s="70"/>
    </row>
    <row r="120" spans="1:14">
      <c r="A120" s="66"/>
      <c r="B120" s="67"/>
      <c r="C120" s="68"/>
      <c r="D120" s="69"/>
      <c r="E120" s="68"/>
      <c r="F120" s="70"/>
      <c r="G120" s="70"/>
      <c r="H120" s="70"/>
      <c r="I120" s="70"/>
      <c r="J120" s="70"/>
      <c r="K120" s="70"/>
      <c r="L120" s="70"/>
      <c r="M120" s="70"/>
      <c r="N120" s="70"/>
    </row>
    <row r="121" spans="1:14">
      <c r="A121" s="66"/>
      <c r="B121" s="67"/>
      <c r="C121" s="68"/>
      <c r="D121" s="69"/>
      <c r="E121" s="68"/>
      <c r="F121" s="70"/>
      <c r="G121" s="70"/>
      <c r="H121" s="70"/>
      <c r="I121" s="70"/>
      <c r="J121" s="70"/>
      <c r="K121" s="70"/>
      <c r="L121" s="70"/>
      <c r="M121" s="70"/>
      <c r="N121" s="70"/>
    </row>
    <row r="122" spans="1:14">
      <c r="A122" s="66"/>
      <c r="B122" s="67"/>
      <c r="C122" s="68"/>
      <c r="D122" s="69"/>
      <c r="E122" s="68"/>
      <c r="F122" s="70"/>
      <c r="G122" s="70"/>
      <c r="H122" s="70"/>
      <c r="I122" s="70"/>
      <c r="J122" s="70"/>
      <c r="K122" s="70"/>
      <c r="L122" s="70"/>
      <c r="M122" s="70"/>
      <c r="N122" s="70"/>
    </row>
    <row r="123" spans="1:14">
      <c r="A123" s="66"/>
      <c r="B123" s="67"/>
      <c r="C123" s="68"/>
      <c r="D123" s="69"/>
      <c r="E123" s="68"/>
      <c r="F123" s="70"/>
      <c r="G123" s="70"/>
      <c r="H123" s="70"/>
      <c r="I123" s="70"/>
      <c r="J123" s="70"/>
      <c r="K123" s="70"/>
      <c r="L123" s="70"/>
      <c r="M123" s="70"/>
      <c r="N123" s="70"/>
    </row>
    <row r="124" spans="1:14">
      <c r="A124" s="66"/>
      <c r="B124" s="67"/>
      <c r="C124" s="68"/>
      <c r="D124" s="69"/>
      <c r="E124" s="68"/>
      <c r="F124" s="70"/>
      <c r="G124" s="70"/>
      <c r="H124" s="70"/>
      <c r="I124" s="70"/>
      <c r="J124" s="70"/>
      <c r="K124" s="70"/>
      <c r="L124" s="70"/>
      <c r="M124" s="70"/>
      <c r="N124" s="70"/>
    </row>
    <row r="125" spans="1:14">
      <c r="A125" s="66"/>
      <c r="B125" s="67"/>
      <c r="C125" s="68"/>
      <c r="D125" s="69"/>
      <c r="E125" s="68"/>
      <c r="F125" s="70"/>
      <c r="G125" s="70"/>
      <c r="H125" s="70"/>
      <c r="I125" s="70"/>
      <c r="J125" s="70"/>
      <c r="K125" s="70"/>
      <c r="L125" s="70"/>
      <c r="M125" s="70"/>
      <c r="N125" s="70"/>
    </row>
    <row r="126" spans="1:14">
      <c r="A126" s="66"/>
      <c r="B126" s="67"/>
      <c r="C126" s="68"/>
      <c r="D126" s="69"/>
      <c r="E126" s="68"/>
      <c r="F126" s="70"/>
      <c r="G126" s="70"/>
      <c r="H126" s="70"/>
      <c r="I126" s="70"/>
      <c r="J126" s="70"/>
      <c r="K126" s="70"/>
      <c r="L126" s="70"/>
      <c r="M126" s="70"/>
      <c r="N126" s="70"/>
    </row>
    <row r="127" spans="1:14">
      <c r="A127" s="66"/>
      <c r="B127" s="67"/>
      <c r="C127" s="68"/>
      <c r="D127" s="69"/>
      <c r="E127" s="68"/>
      <c r="F127" s="70"/>
      <c r="G127" s="70"/>
      <c r="H127" s="70"/>
      <c r="I127" s="70"/>
      <c r="J127" s="70"/>
      <c r="K127" s="70"/>
      <c r="L127" s="70"/>
      <c r="M127" s="70"/>
      <c r="N127" s="70"/>
    </row>
    <row r="128" spans="1:14">
      <c r="A128" s="66"/>
      <c r="B128" s="67"/>
      <c r="C128" s="68"/>
      <c r="D128" s="69"/>
      <c r="E128" s="68"/>
      <c r="F128" s="70"/>
      <c r="G128" s="70"/>
      <c r="H128" s="70"/>
      <c r="I128" s="70"/>
      <c r="J128" s="70"/>
      <c r="K128" s="70"/>
      <c r="L128" s="70"/>
      <c r="M128" s="70"/>
      <c r="N128" s="70"/>
    </row>
    <row r="129" spans="1:14">
      <c r="A129" s="66"/>
      <c r="B129" s="67"/>
      <c r="C129" s="68"/>
      <c r="D129" s="69"/>
      <c r="E129" s="68"/>
      <c r="F129" s="70"/>
      <c r="G129" s="70"/>
      <c r="H129" s="70"/>
      <c r="I129" s="70"/>
      <c r="J129" s="70"/>
      <c r="K129" s="70"/>
      <c r="L129" s="70"/>
      <c r="M129" s="70"/>
      <c r="N129" s="70"/>
    </row>
    <row r="130" spans="1:14">
      <c r="A130" s="66"/>
      <c r="B130" s="67"/>
      <c r="C130" s="68"/>
      <c r="D130" s="69"/>
      <c r="E130" s="68"/>
      <c r="F130" s="70"/>
      <c r="G130" s="70"/>
      <c r="H130" s="70"/>
      <c r="I130" s="70"/>
      <c r="J130" s="70"/>
      <c r="K130" s="70"/>
      <c r="L130" s="70"/>
      <c r="M130" s="70"/>
      <c r="N130" s="70"/>
    </row>
    <row r="131" spans="1:14">
      <c r="A131" s="66"/>
      <c r="B131" s="67"/>
      <c r="C131" s="68"/>
      <c r="D131" s="69"/>
      <c r="E131" s="68"/>
      <c r="F131" s="70"/>
      <c r="G131" s="70"/>
      <c r="H131" s="70"/>
      <c r="I131" s="70"/>
      <c r="J131" s="70"/>
      <c r="K131" s="70"/>
      <c r="L131" s="70"/>
      <c r="M131" s="70"/>
      <c r="N131" s="70"/>
    </row>
    <row r="132" spans="1:14">
      <c r="A132" s="66"/>
      <c r="B132" s="67"/>
      <c r="C132" s="68"/>
      <c r="D132" s="69"/>
      <c r="E132" s="68"/>
      <c r="F132" s="70"/>
      <c r="G132" s="70"/>
      <c r="H132" s="70"/>
      <c r="I132" s="70"/>
      <c r="J132" s="70"/>
      <c r="K132" s="70"/>
      <c r="L132" s="70"/>
      <c r="M132" s="70"/>
      <c r="N132" s="70"/>
    </row>
    <row r="133" spans="1:14">
      <c r="A133" s="66"/>
      <c r="B133" s="67"/>
      <c r="C133" s="68"/>
      <c r="D133" s="69"/>
      <c r="E133" s="68"/>
      <c r="F133" s="70"/>
      <c r="G133" s="70"/>
      <c r="H133" s="70"/>
      <c r="I133" s="70"/>
      <c r="J133" s="70"/>
      <c r="K133" s="70"/>
      <c r="L133" s="70"/>
      <c r="M133" s="70"/>
      <c r="N133" s="70"/>
    </row>
    <row r="134" spans="1:14">
      <c r="A134" s="66"/>
      <c r="B134" s="67"/>
      <c r="C134" s="68"/>
      <c r="D134" s="69"/>
      <c r="E134" s="68"/>
      <c r="F134" s="70"/>
      <c r="G134" s="70"/>
      <c r="H134" s="70"/>
      <c r="I134" s="70"/>
      <c r="J134" s="70"/>
      <c r="K134" s="70"/>
      <c r="L134" s="70"/>
      <c r="M134" s="70"/>
      <c r="N134" s="70"/>
    </row>
    <row r="135" spans="1:14">
      <c r="A135" s="66"/>
      <c r="B135" s="67"/>
      <c r="C135" s="68"/>
      <c r="D135" s="69"/>
      <c r="E135" s="68"/>
      <c r="F135" s="70"/>
      <c r="G135" s="70"/>
      <c r="H135" s="70"/>
      <c r="I135" s="70"/>
      <c r="J135" s="70"/>
      <c r="K135" s="70"/>
      <c r="L135" s="70"/>
      <c r="M135" s="70"/>
      <c r="N135" s="70"/>
    </row>
    <row r="136" spans="1:14">
      <c r="A136" s="66"/>
      <c r="B136" s="67"/>
      <c r="C136" s="68"/>
      <c r="D136" s="69"/>
      <c r="E136" s="68"/>
      <c r="F136" s="70"/>
      <c r="G136" s="70"/>
      <c r="H136" s="70"/>
      <c r="I136" s="70"/>
      <c r="J136" s="70"/>
      <c r="K136" s="70"/>
      <c r="L136" s="70"/>
      <c r="M136" s="70"/>
      <c r="N136" s="70"/>
    </row>
    <row r="137" spans="1:14">
      <c r="A137" s="66"/>
      <c r="B137" s="67"/>
      <c r="C137" s="68"/>
      <c r="D137" s="69"/>
      <c r="E137" s="68"/>
      <c r="F137" s="70"/>
      <c r="G137" s="70"/>
      <c r="H137" s="70"/>
      <c r="I137" s="70"/>
      <c r="J137" s="70"/>
      <c r="K137" s="70"/>
      <c r="L137" s="70"/>
      <c r="M137" s="70"/>
      <c r="N137" s="70"/>
    </row>
    <row r="138" spans="1:14">
      <c r="A138" s="66"/>
      <c r="B138" s="67"/>
      <c r="C138" s="68"/>
      <c r="D138" s="69"/>
      <c r="E138" s="68"/>
      <c r="F138" s="70"/>
      <c r="G138" s="70"/>
      <c r="H138" s="70"/>
      <c r="I138" s="70"/>
      <c r="J138" s="70"/>
      <c r="K138" s="70"/>
      <c r="L138" s="70"/>
      <c r="M138" s="70"/>
      <c r="N138" s="70"/>
    </row>
    <row r="139" spans="1:14">
      <c r="A139" s="66"/>
      <c r="B139" s="67"/>
      <c r="C139" s="68"/>
      <c r="D139" s="69"/>
      <c r="E139" s="68"/>
      <c r="F139" s="70"/>
      <c r="G139" s="70"/>
      <c r="H139" s="70"/>
      <c r="I139" s="70"/>
      <c r="J139" s="70"/>
      <c r="K139" s="70"/>
      <c r="L139" s="70"/>
      <c r="M139" s="70"/>
      <c r="N139" s="70"/>
    </row>
    <row r="140" spans="1:14">
      <c r="A140" s="66"/>
      <c r="B140" s="67"/>
      <c r="C140" s="68"/>
      <c r="D140" s="69"/>
      <c r="E140" s="68"/>
      <c r="F140" s="70"/>
      <c r="G140" s="70"/>
      <c r="H140" s="70"/>
      <c r="I140" s="70"/>
      <c r="J140" s="70"/>
      <c r="K140" s="70"/>
      <c r="L140" s="70"/>
      <c r="M140" s="70"/>
      <c r="N140" s="70"/>
    </row>
    <row r="141" spans="1:14">
      <c r="A141" s="66"/>
      <c r="B141" s="67"/>
      <c r="C141" s="68"/>
      <c r="D141" s="69"/>
      <c r="E141" s="68"/>
      <c r="F141" s="70"/>
      <c r="G141" s="70"/>
      <c r="H141" s="70"/>
      <c r="I141" s="70"/>
      <c r="J141" s="70"/>
      <c r="K141" s="70"/>
      <c r="L141" s="70"/>
      <c r="M141" s="70"/>
      <c r="N141" s="70"/>
    </row>
    <row r="142" spans="1:14">
      <c r="A142" s="66"/>
      <c r="B142" s="67"/>
      <c r="C142" s="68"/>
      <c r="D142" s="69"/>
      <c r="E142" s="68"/>
      <c r="F142" s="70"/>
      <c r="G142" s="70"/>
      <c r="H142" s="70"/>
      <c r="I142" s="70"/>
      <c r="J142" s="70"/>
      <c r="K142" s="70"/>
      <c r="L142" s="70"/>
      <c r="M142" s="70"/>
      <c r="N142" s="70"/>
    </row>
    <row r="143" spans="1:14">
      <c r="A143" s="66"/>
      <c r="B143" s="67"/>
      <c r="C143" s="68"/>
      <c r="D143" s="69"/>
      <c r="E143" s="68"/>
      <c r="F143" s="70"/>
      <c r="G143" s="70"/>
      <c r="H143" s="70"/>
      <c r="I143" s="70"/>
      <c r="J143" s="70"/>
      <c r="K143" s="70"/>
      <c r="L143" s="70"/>
      <c r="M143" s="70"/>
      <c r="N143" s="70"/>
    </row>
    <row r="144" spans="1:14">
      <c r="A144" s="66"/>
      <c r="B144" s="67"/>
      <c r="C144" s="68"/>
      <c r="D144" s="69"/>
      <c r="E144" s="68"/>
      <c r="F144" s="70"/>
      <c r="G144" s="70"/>
      <c r="H144" s="70"/>
      <c r="I144" s="70"/>
      <c r="J144" s="70"/>
      <c r="K144" s="70"/>
      <c r="L144" s="70"/>
      <c r="M144" s="70"/>
      <c r="N144" s="70"/>
    </row>
    <row r="145" spans="1:14">
      <c r="A145" s="66"/>
      <c r="B145" s="67"/>
      <c r="C145" s="68"/>
      <c r="D145" s="69"/>
      <c r="E145" s="68"/>
      <c r="F145" s="70"/>
      <c r="G145" s="70"/>
      <c r="H145" s="70"/>
      <c r="I145" s="70"/>
      <c r="J145" s="70"/>
      <c r="K145" s="70"/>
      <c r="L145" s="70"/>
      <c r="M145" s="70"/>
      <c r="N145" s="70"/>
    </row>
    <row r="146" spans="1:14">
      <c r="A146" s="66"/>
      <c r="B146" s="67"/>
      <c r="C146" s="68"/>
      <c r="D146" s="69"/>
      <c r="E146" s="68"/>
      <c r="F146" s="70"/>
      <c r="G146" s="70"/>
      <c r="H146" s="70"/>
      <c r="I146" s="70"/>
      <c r="J146" s="70"/>
      <c r="K146" s="70"/>
      <c r="L146" s="70"/>
      <c r="M146" s="70"/>
      <c r="N146" s="70"/>
    </row>
    <row r="147" spans="1:14">
      <c r="A147" s="66"/>
      <c r="B147" s="67"/>
      <c r="C147" s="68"/>
      <c r="D147" s="69"/>
      <c r="E147" s="68"/>
      <c r="F147" s="70"/>
      <c r="G147" s="70"/>
      <c r="H147" s="70"/>
      <c r="I147" s="70"/>
      <c r="J147" s="70"/>
      <c r="K147" s="70"/>
      <c r="L147" s="70"/>
      <c r="M147" s="70"/>
      <c r="N147" s="70"/>
    </row>
    <row r="148" spans="1:14">
      <c r="A148" s="66"/>
      <c r="B148" s="67"/>
      <c r="C148" s="68"/>
      <c r="D148" s="69"/>
      <c r="E148" s="68"/>
      <c r="F148" s="70"/>
      <c r="G148" s="70"/>
      <c r="H148" s="70"/>
      <c r="I148" s="70"/>
      <c r="J148" s="70"/>
      <c r="K148" s="70"/>
      <c r="L148" s="70"/>
      <c r="M148" s="70"/>
      <c r="N148" s="70"/>
    </row>
    <row r="149" spans="1:14">
      <c r="A149" s="66"/>
      <c r="B149" s="67"/>
      <c r="C149" s="68"/>
      <c r="D149" s="69"/>
      <c r="E149" s="68"/>
      <c r="F149" s="70"/>
      <c r="G149" s="70"/>
      <c r="H149" s="70"/>
      <c r="I149" s="70"/>
      <c r="J149" s="70"/>
      <c r="K149" s="70"/>
      <c r="L149" s="70"/>
      <c r="M149" s="70"/>
      <c r="N149" s="70"/>
    </row>
    <row r="150" spans="1:14">
      <c r="A150" s="66"/>
      <c r="B150" s="67"/>
      <c r="C150" s="68"/>
      <c r="D150" s="69"/>
      <c r="E150" s="68"/>
      <c r="F150" s="70"/>
      <c r="G150" s="70"/>
      <c r="H150" s="70"/>
      <c r="I150" s="70"/>
      <c r="J150" s="70"/>
      <c r="K150" s="70"/>
      <c r="L150" s="70"/>
      <c r="M150" s="70"/>
      <c r="N150" s="70"/>
    </row>
    <row r="151" spans="1:14">
      <c r="A151" s="66"/>
      <c r="B151" s="67"/>
      <c r="C151" s="68"/>
      <c r="D151" s="69"/>
      <c r="E151" s="68"/>
      <c r="F151" s="70"/>
      <c r="G151" s="70"/>
      <c r="H151" s="70"/>
      <c r="I151" s="70"/>
      <c r="J151" s="70"/>
      <c r="K151" s="70"/>
      <c r="L151" s="70"/>
      <c r="M151" s="70"/>
      <c r="N151" s="70"/>
    </row>
    <row r="152" spans="1:14">
      <c r="A152" s="66"/>
      <c r="B152" s="67"/>
      <c r="C152" s="68"/>
      <c r="D152" s="69"/>
      <c r="E152" s="68"/>
      <c r="F152" s="70"/>
      <c r="G152" s="70"/>
      <c r="H152" s="70"/>
      <c r="I152" s="70"/>
      <c r="J152" s="70"/>
      <c r="K152" s="70"/>
      <c r="L152" s="70"/>
      <c r="M152" s="70"/>
      <c r="N152" s="70"/>
    </row>
    <row r="153" spans="1:14">
      <c r="A153" s="66"/>
      <c r="B153" s="67"/>
      <c r="C153" s="68"/>
      <c r="D153" s="69"/>
      <c r="E153" s="68"/>
      <c r="F153" s="70"/>
      <c r="G153" s="70"/>
      <c r="H153" s="70"/>
      <c r="I153" s="70"/>
      <c r="J153" s="70"/>
      <c r="K153" s="70"/>
      <c r="L153" s="70"/>
      <c r="M153" s="70"/>
      <c r="N153" s="70"/>
    </row>
    <row r="154" spans="1:14">
      <c r="A154" s="66"/>
      <c r="B154" s="67"/>
      <c r="C154" s="68"/>
      <c r="D154" s="69"/>
      <c r="E154" s="68"/>
      <c r="F154" s="70"/>
      <c r="G154" s="70"/>
      <c r="H154" s="70"/>
      <c r="I154" s="70"/>
      <c r="J154" s="70"/>
      <c r="K154" s="70"/>
      <c r="L154" s="70"/>
      <c r="M154" s="70"/>
      <c r="N154" s="70"/>
    </row>
    <row r="155" spans="1:14">
      <c r="A155" s="66"/>
      <c r="B155" s="67"/>
      <c r="C155" s="68"/>
      <c r="D155" s="69"/>
      <c r="E155" s="68"/>
      <c r="F155" s="70"/>
      <c r="G155" s="70"/>
      <c r="H155" s="70"/>
      <c r="I155" s="70"/>
      <c r="J155" s="70"/>
      <c r="K155" s="70"/>
      <c r="L155" s="70"/>
      <c r="M155" s="70"/>
      <c r="N155" s="70"/>
    </row>
    <row r="156" spans="1:14">
      <c r="A156" s="66"/>
      <c r="B156" s="67"/>
      <c r="C156" s="68"/>
      <c r="D156" s="69"/>
      <c r="E156" s="68"/>
      <c r="F156" s="70"/>
      <c r="G156" s="70"/>
      <c r="H156" s="70"/>
      <c r="I156" s="70"/>
      <c r="J156" s="70"/>
      <c r="K156" s="70"/>
      <c r="L156" s="70"/>
      <c r="M156" s="70"/>
      <c r="N156" s="70"/>
    </row>
    <row r="157" spans="1:14">
      <c r="A157" s="66"/>
      <c r="B157" s="67"/>
      <c r="C157" s="68"/>
      <c r="D157" s="69"/>
      <c r="E157" s="68"/>
      <c r="F157" s="70"/>
      <c r="G157" s="70"/>
      <c r="H157" s="70"/>
      <c r="I157" s="70"/>
      <c r="J157" s="70"/>
      <c r="K157" s="70"/>
      <c r="L157" s="70"/>
      <c r="M157" s="70"/>
      <c r="N157" s="70"/>
    </row>
    <row r="158" spans="1:14">
      <c r="A158" s="66"/>
      <c r="B158" s="67"/>
      <c r="C158" s="68"/>
      <c r="D158" s="69"/>
      <c r="E158" s="68"/>
      <c r="F158" s="70"/>
      <c r="G158" s="70"/>
      <c r="H158" s="70"/>
      <c r="I158" s="70"/>
      <c r="J158" s="70"/>
      <c r="K158" s="70"/>
      <c r="L158" s="70"/>
      <c r="M158" s="70"/>
      <c r="N158" s="70"/>
    </row>
    <row r="159" spans="1:14">
      <c r="A159" s="66"/>
      <c r="B159" s="67"/>
      <c r="C159" s="68"/>
      <c r="D159" s="69"/>
      <c r="E159" s="68"/>
      <c r="F159" s="70"/>
      <c r="G159" s="70"/>
      <c r="H159" s="70"/>
      <c r="I159" s="70"/>
      <c r="J159" s="70"/>
      <c r="K159" s="70"/>
      <c r="L159" s="70"/>
      <c r="M159" s="70"/>
      <c r="N159" s="70"/>
    </row>
    <row r="160" spans="1:14">
      <c r="A160" s="66"/>
      <c r="B160" s="67"/>
      <c r="C160" s="68"/>
      <c r="D160" s="69"/>
      <c r="E160" s="68"/>
      <c r="F160" s="70"/>
      <c r="G160" s="70"/>
      <c r="H160" s="70"/>
      <c r="I160" s="70"/>
      <c r="J160" s="70"/>
      <c r="K160" s="70"/>
      <c r="L160" s="70"/>
      <c r="M160" s="70"/>
      <c r="N160" s="70"/>
    </row>
    <row r="161" spans="1:14">
      <c r="A161" s="66"/>
      <c r="B161" s="67"/>
      <c r="C161" s="68"/>
      <c r="D161" s="69"/>
      <c r="E161" s="68"/>
      <c r="F161" s="70"/>
      <c r="G161" s="70"/>
      <c r="H161" s="70"/>
      <c r="I161" s="70"/>
      <c r="J161" s="70"/>
      <c r="K161" s="70"/>
      <c r="L161" s="70"/>
      <c r="M161" s="70"/>
      <c r="N161" s="70"/>
    </row>
    <row r="162" spans="1:14">
      <c r="A162" s="66"/>
      <c r="B162" s="67"/>
      <c r="C162" s="68"/>
      <c r="D162" s="69"/>
      <c r="E162" s="68"/>
      <c r="F162" s="70"/>
      <c r="G162" s="70"/>
      <c r="H162" s="70"/>
      <c r="I162" s="70"/>
      <c r="J162" s="70"/>
      <c r="K162" s="70"/>
      <c r="L162" s="70"/>
      <c r="M162" s="70"/>
      <c r="N162" s="70"/>
    </row>
    <row r="163" spans="1:14">
      <c r="A163" s="66"/>
      <c r="B163" s="67"/>
      <c r="C163" s="68"/>
      <c r="D163" s="69"/>
      <c r="E163" s="68"/>
      <c r="F163" s="70"/>
      <c r="G163" s="70"/>
      <c r="H163" s="70"/>
      <c r="I163" s="70"/>
      <c r="J163" s="70"/>
      <c r="K163" s="70"/>
      <c r="L163" s="70"/>
      <c r="M163" s="70"/>
      <c r="N163" s="70"/>
    </row>
    <row r="164" spans="1:14">
      <c r="A164" s="66"/>
      <c r="B164" s="67"/>
      <c r="C164" s="68"/>
      <c r="D164" s="69"/>
      <c r="E164" s="68"/>
      <c r="F164" s="70"/>
      <c r="G164" s="70"/>
      <c r="H164" s="70"/>
      <c r="I164" s="70"/>
      <c r="J164" s="70"/>
      <c r="K164" s="70"/>
      <c r="L164" s="70"/>
      <c r="M164" s="70"/>
      <c r="N164" s="70"/>
    </row>
    <row r="165" spans="1:14">
      <c r="A165" s="66"/>
      <c r="B165" s="67"/>
      <c r="C165" s="68"/>
      <c r="D165" s="69"/>
      <c r="E165" s="68"/>
      <c r="F165" s="70"/>
      <c r="G165" s="70"/>
      <c r="H165" s="70"/>
      <c r="I165" s="70"/>
      <c r="J165" s="70"/>
      <c r="K165" s="70"/>
      <c r="L165" s="70"/>
      <c r="M165" s="70"/>
      <c r="N165" s="70"/>
    </row>
    <row r="166" spans="1:14">
      <c r="A166" s="66"/>
      <c r="B166" s="67"/>
      <c r="C166" s="70"/>
      <c r="D166" s="72"/>
      <c r="E166" s="68"/>
      <c r="F166" s="70"/>
      <c r="G166" s="70"/>
      <c r="H166" s="70"/>
      <c r="I166" s="70"/>
      <c r="J166" s="70"/>
      <c r="K166" s="70"/>
      <c r="L166" s="70"/>
      <c r="M166" s="70"/>
      <c r="N166" s="70"/>
    </row>
    <row r="167" spans="1:14">
      <c r="A167" s="66"/>
      <c r="B167" s="67"/>
      <c r="C167" s="70"/>
      <c r="D167" s="72"/>
      <c r="E167" s="68"/>
      <c r="F167" s="70"/>
      <c r="G167" s="70"/>
      <c r="H167" s="70"/>
      <c r="I167" s="70"/>
      <c r="J167" s="70"/>
      <c r="K167" s="70"/>
      <c r="L167" s="70"/>
      <c r="M167" s="70"/>
      <c r="N167" s="70"/>
    </row>
    <row r="168" spans="1:14">
      <c r="A168" s="66"/>
      <c r="B168" s="67"/>
      <c r="C168" s="70"/>
      <c r="D168" s="72"/>
      <c r="E168" s="68"/>
      <c r="F168" s="70"/>
      <c r="G168" s="70"/>
      <c r="H168" s="70"/>
      <c r="I168" s="70"/>
      <c r="J168" s="70"/>
      <c r="K168" s="70"/>
      <c r="L168" s="70"/>
      <c r="M168" s="70"/>
      <c r="N168" s="70"/>
    </row>
    <row r="169" spans="1:14">
      <c r="A169" s="66"/>
      <c r="B169" s="67"/>
      <c r="C169" s="70"/>
      <c r="D169" s="72"/>
      <c r="E169" s="68"/>
      <c r="F169" s="70"/>
      <c r="G169" s="70"/>
      <c r="H169" s="70"/>
      <c r="I169" s="70"/>
      <c r="J169" s="70"/>
      <c r="K169" s="70"/>
      <c r="L169" s="70"/>
      <c r="M169" s="70"/>
      <c r="N169" s="70"/>
    </row>
    <row r="170" spans="1:14">
      <c r="A170" s="66"/>
      <c r="B170" s="67"/>
      <c r="C170" s="70"/>
      <c r="D170" s="72"/>
      <c r="E170" s="68"/>
      <c r="F170" s="70"/>
      <c r="G170" s="70"/>
      <c r="H170" s="70"/>
      <c r="I170" s="70"/>
      <c r="J170" s="70"/>
      <c r="K170" s="70"/>
      <c r="L170" s="70"/>
      <c r="M170" s="70"/>
      <c r="N170" s="70"/>
    </row>
    <row r="171" spans="1:14">
      <c r="A171" s="66"/>
      <c r="B171" s="67"/>
      <c r="C171" s="70"/>
      <c r="D171" s="72"/>
      <c r="E171" s="68"/>
      <c r="F171" s="70"/>
      <c r="G171" s="70"/>
      <c r="H171" s="70"/>
      <c r="I171" s="70"/>
      <c r="J171" s="70"/>
      <c r="K171" s="70"/>
      <c r="L171" s="70"/>
      <c r="M171" s="70"/>
      <c r="N171" s="70"/>
    </row>
    <row r="172" spans="1:14">
      <c r="A172" s="66"/>
      <c r="B172" s="67"/>
      <c r="C172" s="68"/>
      <c r="D172" s="69"/>
      <c r="E172" s="68"/>
      <c r="F172" s="70"/>
      <c r="G172" s="70"/>
      <c r="H172" s="70"/>
      <c r="I172" s="70"/>
      <c r="J172" s="70"/>
      <c r="K172" s="70"/>
      <c r="L172" s="70"/>
      <c r="M172" s="70"/>
      <c r="N172" s="70"/>
    </row>
    <row r="173" spans="1:14">
      <c r="A173" s="66"/>
      <c r="B173" s="67"/>
      <c r="C173" s="68"/>
      <c r="D173" s="69"/>
      <c r="E173" s="68"/>
      <c r="F173" s="70"/>
      <c r="G173" s="70"/>
      <c r="H173" s="70"/>
      <c r="I173" s="70"/>
      <c r="J173" s="70"/>
      <c r="K173" s="70"/>
      <c r="L173" s="70"/>
      <c r="M173" s="70"/>
      <c r="N173" s="70"/>
    </row>
    <row r="174" spans="1:14">
      <c r="A174" s="66"/>
      <c r="B174" s="67"/>
      <c r="C174" s="68"/>
      <c r="D174" s="69"/>
      <c r="E174" s="68"/>
      <c r="F174" s="70"/>
      <c r="G174" s="70"/>
      <c r="H174" s="70"/>
      <c r="I174" s="70"/>
      <c r="J174" s="70"/>
      <c r="K174" s="70"/>
      <c r="L174" s="70"/>
      <c r="M174" s="70"/>
      <c r="N174" s="70"/>
    </row>
    <row r="175" spans="1:14">
      <c r="A175" s="66"/>
      <c r="B175" s="67"/>
      <c r="C175" s="68"/>
      <c r="D175" s="69"/>
      <c r="E175" s="68"/>
      <c r="F175" s="70"/>
      <c r="G175" s="70"/>
      <c r="H175" s="70"/>
      <c r="I175" s="70"/>
      <c r="J175" s="70"/>
      <c r="K175" s="70"/>
      <c r="L175" s="70"/>
      <c r="M175" s="70"/>
      <c r="N175" s="70"/>
    </row>
    <row r="176" spans="1:14">
      <c r="A176" s="66"/>
      <c r="B176" s="67"/>
      <c r="C176" s="68"/>
      <c r="D176" s="69"/>
      <c r="E176" s="68"/>
      <c r="F176" s="70"/>
      <c r="G176" s="70"/>
      <c r="H176" s="70"/>
      <c r="I176" s="70"/>
      <c r="J176" s="70"/>
      <c r="K176" s="70"/>
      <c r="L176" s="70"/>
      <c r="M176" s="70"/>
      <c r="N176" s="70"/>
    </row>
    <row r="177" spans="1:14">
      <c r="A177" s="66"/>
      <c r="B177" s="67"/>
      <c r="C177" s="68"/>
      <c r="D177" s="69"/>
      <c r="E177" s="68"/>
      <c r="F177" s="70"/>
      <c r="G177" s="70"/>
      <c r="H177" s="70"/>
      <c r="I177" s="70"/>
      <c r="J177" s="70"/>
      <c r="K177" s="70"/>
      <c r="L177" s="70"/>
      <c r="M177" s="70"/>
      <c r="N177" s="70"/>
    </row>
    <row r="178" spans="1:14">
      <c r="A178" s="66"/>
      <c r="B178" s="67"/>
      <c r="C178" s="70"/>
      <c r="D178" s="72"/>
      <c r="E178" s="68"/>
      <c r="F178" s="70"/>
      <c r="G178" s="70"/>
      <c r="H178" s="70"/>
      <c r="I178" s="70"/>
      <c r="J178" s="70"/>
      <c r="K178" s="70"/>
      <c r="L178" s="70"/>
      <c r="M178" s="70"/>
      <c r="N178" s="70"/>
    </row>
    <row r="179" spans="1:14">
      <c r="A179" s="66"/>
      <c r="B179" s="67"/>
      <c r="C179" s="70"/>
      <c r="D179" s="72"/>
      <c r="E179" s="68"/>
      <c r="F179" s="70"/>
      <c r="G179" s="70"/>
      <c r="H179" s="70"/>
      <c r="I179" s="70"/>
      <c r="J179" s="70"/>
      <c r="K179" s="70"/>
      <c r="L179" s="70"/>
      <c r="M179" s="70"/>
      <c r="N179" s="70"/>
    </row>
    <row r="180" spans="1:14">
      <c r="A180" s="66"/>
      <c r="B180" s="67"/>
      <c r="C180" s="70"/>
      <c r="D180" s="72"/>
      <c r="E180" s="68"/>
      <c r="F180" s="70"/>
      <c r="G180" s="70"/>
      <c r="H180" s="70"/>
      <c r="I180" s="70"/>
      <c r="J180" s="70"/>
      <c r="K180" s="70"/>
      <c r="L180" s="70"/>
      <c r="M180" s="70"/>
      <c r="N180" s="70"/>
    </row>
    <row r="181" spans="1:14">
      <c r="A181" s="66"/>
      <c r="B181" s="67"/>
      <c r="C181" s="68"/>
      <c r="D181" s="69"/>
      <c r="E181" s="68"/>
      <c r="F181" s="70"/>
      <c r="G181" s="70"/>
      <c r="H181" s="70"/>
      <c r="I181" s="70"/>
      <c r="J181" s="70"/>
      <c r="K181" s="70"/>
      <c r="L181" s="70"/>
      <c r="M181" s="70"/>
      <c r="N181" s="70"/>
    </row>
    <row r="182" spans="1:14">
      <c r="A182" s="66"/>
      <c r="B182" s="67"/>
      <c r="C182" s="68"/>
      <c r="D182" s="69"/>
      <c r="E182" s="68"/>
      <c r="F182" s="70"/>
      <c r="G182" s="70"/>
      <c r="H182" s="70"/>
      <c r="I182" s="70"/>
      <c r="J182" s="70"/>
      <c r="K182" s="70"/>
      <c r="L182" s="70"/>
      <c r="M182" s="70"/>
      <c r="N182" s="70"/>
    </row>
    <row r="183" spans="1:14">
      <c r="A183" s="66"/>
      <c r="B183" s="67"/>
      <c r="C183" s="68"/>
      <c r="D183" s="69"/>
      <c r="E183" s="68"/>
      <c r="F183" s="70"/>
      <c r="G183" s="70"/>
      <c r="H183" s="70"/>
      <c r="I183" s="70"/>
      <c r="J183" s="70"/>
      <c r="K183" s="70"/>
      <c r="L183" s="70"/>
      <c r="M183" s="70"/>
      <c r="N183" s="70"/>
    </row>
    <row r="184" spans="1:14">
      <c r="A184" s="66"/>
      <c r="B184" s="67"/>
      <c r="C184" s="70"/>
      <c r="D184" s="72"/>
      <c r="E184" s="68"/>
      <c r="F184" s="70"/>
      <c r="G184" s="70"/>
      <c r="H184" s="70"/>
      <c r="I184" s="70"/>
      <c r="J184" s="70"/>
      <c r="K184" s="70"/>
      <c r="L184" s="70"/>
      <c r="M184" s="70"/>
      <c r="N184" s="70"/>
    </row>
    <row r="185" spans="1:14">
      <c r="A185" s="66"/>
      <c r="B185" s="67"/>
      <c r="C185" s="70"/>
      <c r="D185" s="72"/>
      <c r="E185" s="68"/>
      <c r="F185" s="70"/>
      <c r="G185" s="70"/>
      <c r="H185" s="70"/>
      <c r="I185" s="70"/>
      <c r="J185" s="70"/>
      <c r="K185" s="70"/>
      <c r="L185" s="70"/>
      <c r="M185" s="70"/>
      <c r="N185" s="70"/>
    </row>
    <row r="186" spans="1:14">
      <c r="A186" s="66"/>
      <c r="B186" s="67"/>
      <c r="C186" s="70"/>
      <c r="D186" s="72"/>
      <c r="E186" s="68"/>
      <c r="F186" s="70"/>
      <c r="G186" s="70"/>
      <c r="H186" s="70"/>
      <c r="I186" s="70"/>
      <c r="J186" s="70"/>
      <c r="K186" s="70"/>
      <c r="L186" s="70"/>
      <c r="M186" s="70"/>
      <c r="N186" s="70"/>
    </row>
    <row r="187" spans="1:14">
      <c r="A187" s="66"/>
      <c r="B187" s="67"/>
      <c r="C187" s="70"/>
      <c r="D187" s="72"/>
      <c r="E187" s="68"/>
      <c r="F187" s="70"/>
      <c r="G187" s="70"/>
      <c r="H187" s="70"/>
      <c r="I187" s="70"/>
      <c r="J187" s="70"/>
      <c r="K187" s="70"/>
      <c r="L187" s="70"/>
      <c r="M187" s="70"/>
      <c r="N187" s="70"/>
    </row>
    <row r="188" spans="1:14">
      <c r="A188" s="66"/>
      <c r="B188" s="67"/>
      <c r="C188" s="70"/>
      <c r="D188" s="72"/>
      <c r="E188" s="68"/>
      <c r="F188" s="70"/>
      <c r="G188" s="70"/>
      <c r="H188" s="70"/>
      <c r="I188" s="70"/>
      <c r="J188" s="70"/>
      <c r="K188" s="70"/>
      <c r="L188" s="70"/>
      <c r="M188" s="70"/>
      <c r="N188" s="70"/>
    </row>
    <row r="189" spans="1:14">
      <c r="A189" s="66"/>
      <c r="B189" s="67"/>
      <c r="C189" s="70"/>
      <c r="D189" s="72"/>
      <c r="E189" s="68"/>
      <c r="F189" s="70"/>
      <c r="G189" s="70"/>
      <c r="H189" s="70"/>
      <c r="I189" s="70"/>
      <c r="J189" s="70"/>
      <c r="K189" s="70"/>
      <c r="L189" s="70"/>
      <c r="M189" s="70"/>
      <c r="N189" s="70"/>
    </row>
    <row r="190" spans="1:14">
      <c r="A190" s="66"/>
      <c r="B190" s="67"/>
      <c r="C190" s="70"/>
      <c r="D190" s="69"/>
      <c r="E190" s="68"/>
      <c r="F190" s="70"/>
      <c r="G190" s="70"/>
      <c r="H190" s="70"/>
      <c r="I190" s="70"/>
      <c r="J190" s="70"/>
      <c r="K190" s="70"/>
      <c r="L190" s="70"/>
      <c r="M190" s="70"/>
      <c r="N190" s="70"/>
    </row>
    <row r="191" spans="1:14">
      <c r="A191" s="66"/>
      <c r="B191" s="67"/>
      <c r="C191" s="70"/>
      <c r="D191" s="69"/>
      <c r="E191" s="68"/>
      <c r="F191" s="70"/>
      <c r="G191" s="70"/>
      <c r="H191" s="70"/>
      <c r="I191" s="70"/>
      <c r="J191" s="70"/>
      <c r="K191" s="70"/>
      <c r="L191" s="70"/>
      <c r="M191" s="70"/>
      <c r="N191" s="70"/>
    </row>
    <row r="192" spans="1:14">
      <c r="A192" s="66"/>
      <c r="B192" s="67"/>
      <c r="C192" s="70"/>
      <c r="D192" s="69"/>
      <c r="E192" s="68"/>
      <c r="F192" s="70"/>
      <c r="G192" s="70"/>
      <c r="H192" s="70"/>
      <c r="I192" s="70"/>
      <c r="J192" s="70"/>
      <c r="K192" s="70"/>
      <c r="L192" s="70"/>
      <c r="M192" s="70"/>
      <c r="N192" s="70"/>
    </row>
    <row r="193" spans="1:14">
      <c r="A193" s="66"/>
      <c r="B193" s="67"/>
      <c r="C193" s="70"/>
      <c r="D193" s="72"/>
      <c r="E193" s="68"/>
      <c r="F193" s="70"/>
      <c r="G193" s="70"/>
      <c r="H193" s="70"/>
      <c r="I193" s="70"/>
      <c r="J193" s="70"/>
      <c r="K193" s="70"/>
      <c r="L193" s="70"/>
      <c r="M193" s="70"/>
      <c r="N193" s="70"/>
    </row>
    <row r="194" spans="1:14">
      <c r="A194" s="66"/>
      <c r="B194" s="67"/>
      <c r="C194" s="70"/>
      <c r="D194" s="72"/>
      <c r="E194" s="68"/>
      <c r="F194" s="70"/>
      <c r="G194" s="70"/>
      <c r="H194" s="70"/>
      <c r="I194" s="70"/>
      <c r="J194" s="70"/>
      <c r="K194" s="70"/>
      <c r="L194" s="70"/>
      <c r="M194" s="70"/>
      <c r="N194" s="70"/>
    </row>
    <row r="195" spans="1:14">
      <c r="A195" s="66"/>
      <c r="B195" s="67"/>
      <c r="C195" s="70"/>
      <c r="D195" s="72"/>
      <c r="E195" s="68"/>
      <c r="F195" s="70"/>
      <c r="G195" s="70"/>
      <c r="H195" s="70"/>
      <c r="I195" s="70"/>
      <c r="J195" s="70"/>
      <c r="K195" s="70"/>
      <c r="L195" s="70"/>
      <c r="M195" s="70"/>
      <c r="N195" s="70"/>
    </row>
    <row r="196" spans="1:14">
      <c r="A196" s="66"/>
      <c r="B196" s="67"/>
      <c r="C196" s="68"/>
      <c r="D196" s="69"/>
      <c r="E196" s="68"/>
      <c r="F196" s="70"/>
      <c r="G196" s="70"/>
      <c r="H196" s="70"/>
      <c r="I196" s="70"/>
      <c r="J196" s="70"/>
      <c r="K196" s="70"/>
      <c r="L196" s="70"/>
      <c r="M196" s="70"/>
      <c r="N196" s="70"/>
    </row>
    <row r="197" spans="1:14">
      <c r="A197" s="66"/>
      <c r="B197" s="67"/>
      <c r="C197" s="68"/>
      <c r="D197" s="69"/>
      <c r="E197" s="68"/>
      <c r="F197" s="70"/>
      <c r="G197" s="70"/>
      <c r="H197" s="70"/>
      <c r="I197" s="70"/>
      <c r="J197" s="70"/>
      <c r="K197" s="70"/>
      <c r="L197" s="70"/>
      <c r="M197" s="70"/>
      <c r="N197" s="70"/>
    </row>
    <row r="198" spans="1:14">
      <c r="A198" s="66"/>
      <c r="B198" s="67"/>
      <c r="C198" s="68"/>
      <c r="D198" s="69"/>
      <c r="E198" s="68"/>
      <c r="F198" s="70"/>
      <c r="G198" s="70"/>
      <c r="H198" s="70"/>
      <c r="I198" s="70"/>
      <c r="J198" s="70"/>
      <c r="K198" s="70"/>
      <c r="L198" s="70"/>
      <c r="M198" s="70"/>
      <c r="N198" s="70"/>
    </row>
    <row r="199" spans="1:14">
      <c r="A199" s="66"/>
      <c r="B199" s="67"/>
      <c r="C199" s="68"/>
      <c r="D199" s="69"/>
      <c r="E199" s="68"/>
      <c r="F199" s="70"/>
      <c r="G199" s="70"/>
      <c r="H199" s="70"/>
      <c r="I199" s="70"/>
      <c r="J199" s="70"/>
      <c r="K199" s="70"/>
      <c r="L199" s="70"/>
      <c r="M199" s="70"/>
      <c r="N199" s="70"/>
    </row>
    <row r="200" spans="1:14">
      <c r="A200" s="66"/>
      <c r="B200" s="67"/>
      <c r="C200" s="68"/>
      <c r="D200" s="69"/>
      <c r="E200" s="68"/>
      <c r="F200" s="70"/>
      <c r="G200" s="70"/>
      <c r="H200" s="70"/>
      <c r="I200" s="70"/>
      <c r="J200" s="70"/>
      <c r="K200" s="70"/>
      <c r="L200" s="70"/>
      <c r="M200" s="70"/>
      <c r="N200" s="70"/>
    </row>
    <row r="201" spans="1:14">
      <c r="A201" s="66"/>
      <c r="B201" s="67"/>
      <c r="C201" s="68"/>
      <c r="D201" s="69"/>
      <c r="E201" s="68"/>
      <c r="F201" s="70"/>
      <c r="G201" s="70"/>
      <c r="H201" s="70"/>
      <c r="I201" s="70"/>
      <c r="J201" s="70"/>
      <c r="K201" s="70"/>
      <c r="L201" s="70"/>
      <c r="M201" s="70"/>
      <c r="N201" s="70"/>
    </row>
    <row r="202" spans="1:14">
      <c r="A202" s="66"/>
      <c r="B202" s="67"/>
      <c r="C202" s="68"/>
      <c r="D202" s="69"/>
      <c r="E202" s="68"/>
      <c r="F202" s="70"/>
      <c r="G202" s="70"/>
      <c r="H202" s="70"/>
      <c r="I202" s="70"/>
      <c r="J202" s="70"/>
      <c r="K202" s="70"/>
      <c r="L202" s="70"/>
      <c r="M202" s="70"/>
      <c r="N202" s="70"/>
    </row>
    <row r="203" spans="1:14">
      <c r="A203" s="66"/>
      <c r="B203" s="67"/>
      <c r="C203" s="68"/>
      <c r="D203" s="69"/>
      <c r="E203" s="68"/>
      <c r="F203" s="70"/>
      <c r="G203" s="70"/>
      <c r="H203" s="70"/>
      <c r="I203" s="70"/>
      <c r="J203" s="70"/>
      <c r="K203" s="70"/>
      <c r="L203" s="70"/>
      <c r="M203" s="70"/>
      <c r="N203" s="70"/>
    </row>
    <row r="204" spans="1:14">
      <c r="A204" s="66"/>
      <c r="B204" s="67"/>
      <c r="C204" s="68"/>
      <c r="D204" s="69"/>
      <c r="E204" s="68"/>
      <c r="F204" s="70"/>
      <c r="G204" s="70"/>
      <c r="H204" s="70"/>
      <c r="I204" s="70"/>
      <c r="J204" s="70"/>
      <c r="K204" s="70"/>
      <c r="L204" s="70"/>
      <c r="M204" s="70"/>
      <c r="N204" s="70"/>
    </row>
    <row r="205" spans="1:14">
      <c r="A205" s="66"/>
      <c r="B205" s="67"/>
      <c r="C205" s="68"/>
      <c r="D205" s="69"/>
      <c r="E205" s="68"/>
      <c r="F205" s="70"/>
      <c r="G205" s="70"/>
      <c r="H205" s="70"/>
      <c r="I205" s="70"/>
      <c r="J205" s="70"/>
      <c r="K205" s="70"/>
      <c r="L205" s="70"/>
      <c r="M205" s="70"/>
      <c r="N205" s="70"/>
    </row>
    <row r="206" spans="1:14">
      <c r="A206" s="66"/>
      <c r="B206" s="67"/>
      <c r="C206" s="68"/>
      <c r="D206" s="69"/>
      <c r="E206" s="68"/>
      <c r="F206" s="70"/>
      <c r="G206" s="70"/>
      <c r="H206" s="70"/>
      <c r="I206" s="70"/>
      <c r="J206" s="70"/>
      <c r="K206" s="70"/>
      <c r="L206" s="70"/>
      <c r="M206" s="70"/>
      <c r="N206" s="70"/>
    </row>
    <row r="207" spans="1:14">
      <c r="A207" s="66"/>
      <c r="B207" s="67"/>
      <c r="C207" s="68"/>
      <c r="D207" s="69"/>
      <c r="E207" s="68"/>
      <c r="F207" s="70"/>
      <c r="G207" s="70"/>
      <c r="H207" s="70"/>
      <c r="I207" s="70"/>
      <c r="J207" s="70"/>
      <c r="K207" s="70"/>
      <c r="L207" s="70"/>
      <c r="M207" s="70"/>
      <c r="N207" s="70"/>
    </row>
    <row r="208" spans="1:14">
      <c r="A208" s="66"/>
      <c r="B208" s="67"/>
      <c r="C208" s="68"/>
      <c r="D208" s="69"/>
      <c r="E208" s="68"/>
      <c r="F208" s="70"/>
      <c r="G208" s="70"/>
      <c r="H208" s="70"/>
      <c r="I208" s="70"/>
      <c r="J208" s="70"/>
      <c r="K208" s="70"/>
      <c r="L208" s="70"/>
      <c r="M208" s="70"/>
      <c r="N208" s="70"/>
    </row>
    <row r="209" spans="1:14">
      <c r="A209" s="66"/>
      <c r="B209" s="67"/>
      <c r="C209" s="68"/>
      <c r="D209" s="69"/>
      <c r="E209" s="68"/>
      <c r="F209" s="70"/>
      <c r="G209" s="70"/>
      <c r="H209" s="70"/>
      <c r="I209" s="70"/>
      <c r="J209" s="70"/>
      <c r="K209" s="70"/>
      <c r="L209" s="70"/>
      <c r="M209" s="70"/>
      <c r="N209" s="70"/>
    </row>
    <row r="210" spans="1:14">
      <c r="A210" s="66"/>
      <c r="B210" s="67"/>
      <c r="C210" s="68"/>
      <c r="D210" s="69"/>
      <c r="E210" s="68"/>
      <c r="F210" s="70"/>
      <c r="G210" s="70"/>
      <c r="H210" s="70"/>
      <c r="I210" s="70"/>
      <c r="J210" s="70"/>
      <c r="K210" s="70"/>
      <c r="L210" s="70"/>
      <c r="M210" s="70"/>
      <c r="N210" s="70"/>
    </row>
    <row r="211" spans="1:14">
      <c r="A211" s="66"/>
      <c r="B211" s="67"/>
      <c r="C211" s="68"/>
      <c r="D211" s="69"/>
      <c r="E211" s="68"/>
      <c r="F211" s="70"/>
      <c r="G211" s="70"/>
      <c r="H211" s="70"/>
      <c r="I211" s="70"/>
      <c r="J211" s="70"/>
      <c r="K211" s="70"/>
      <c r="L211" s="70"/>
      <c r="M211" s="70"/>
      <c r="N211" s="70"/>
    </row>
    <row r="212" spans="1:14">
      <c r="A212" s="66"/>
      <c r="B212" s="67"/>
      <c r="C212" s="68"/>
      <c r="D212" s="69"/>
      <c r="E212" s="68"/>
      <c r="F212" s="70"/>
      <c r="G212" s="70"/>
      <c r="H212" s="70"/>
      <c r="I212" s="70"/>
      <c r="J212" s="70"/>
      <c r="K212" s="70"/>
      <c r="L212" s="70"/>
      <c r="M212" s="70"/>
      <c r="N212" s="70"/>
    </row>
    <row r="213" spans="1:14">
      <c r="A213" s="66"/>
      <c r="B213" s="67"/>
      <c r="C213" s="68"/>
      <c r="D213" s="69"/>
      <c r="E213" s="68"/>
      <c r="F213" s="70"/>
      <c r="G213" s="70"/>
      <c r="H213" s="70"/>
      <c r="I213" s="70"/>
      <c r="J213" s="70"/>
      <c r="K213" s="70"/>
      <c r="L213" s="70"/>
      <c r="M213" s="70"/>
      <c r="N213" s="70"/>
    </row>
    <row r="214" spans="1:14">
      <c r="A214" s="66"/>
      <c r="B214" s="67"/>
      <c r="C214" s="68"/>
      <c r="D214" s="69"/>
      <c r="E214" s="68"/>
      <c r="F214" s="70"/>
      <c r="G214" s="70"/>
      <c r="H214" s="70"/>
      <c r="I214" s="70"/>
      <c r="J214" s="70"/>
      <c r="K214" s="70"/>
      <c r="L214" s="70"/>
      <c r="M214" s="70"/>
      <c r="N214" s="70"/>
    </row>
    <row r="215" spans="1:14">
      <c r="A215" s="66"/>
      <c r="B215" s="67"/>
      <c r="C215" s="68"/>
      <c r="D215" s="69"/>
      <c r="E215" s="68"/>
      <c r="F215" s="70"/>
      <c r="G215" s="70"/>
      <c r="H215" s="70"/>
      <c r="I215" s="70"/>
      <c r="J215" s="70"/>
      <c r="K215" s="70"/>
      <c r="L215" s="70"/>
      <c r="M215" s="70"/>
      <c r="N215" s="70"/>
    </row>
    <row r="216" spans="1:14">
      <c r="A216" s="66"/>
      <c r="B216" s="67"/>
      <c r="C216" s="68"/>
      <c r="D216" s="69"/>
      <c r="E216" s="68"/>
      <c r="F216" s="70"/>
      <c r="G216" s="70"/>
      <c r="H216" s="70"/>
      <c r="I216" s="70"/>
      <c r="J216" s="70"/>
      <c r="K216" s="70"/>
      <c r="L216" s="70"/>
      <c r="M216" s="70"/>
      <c r="N216" s="70"/>
    </row>
    <row r="217" spans="1:14">
      <c r="A217" s="66"/>
      <c r="B217" s="67"/>
      <c r="C217" s="68"/>
      <c r="D217" s="69"/>
      <c r="E217" s="68"/>
      <c r="F217" s="70"/>
      <c r="G217" s="70"/>
      <c r="H217" s="70"/>
      <c r="I217" s="70"/>
      <c r="J217" s="70"/>
      <c r="K217" s="70"/>
      <c r="L217" s="70"/>
      <c r="M217" s="70"/>
      <c r="N217" s="70"/>
    </row>
    <row r="218" spans="1:14">
      <c r="A218" s="66"/>
      <c r="B218" s="67"/>
      <c r="C218" s="68"/>
      <c r="D218" s="69"/>
      <c r="E218" s="68"/>
      <c r="F218" s="70"/>
      <c r="G218" s="70"/>
      <c r="H218" s="70"/>
      <c r="I218" s="70"/>
      <c r="J218" s="70"/>
      <c r="K218" s="70"/>
      <c r="L218" s="70"/>
      <c r="M218" s="70"/>
      <c r="N218" s="70"/>
    </row>
    <row r="219" spans="1:14">
      <c r="A219" s="66"/>
      <c r="B219" s="67"/>
      <c r="C219" s="68"/>
      <c r="D219" s="69"/>
      <c r="E219" s="68"/>
      <c r="F219" s="70"/>
      <c r="G219" s="70"/>
      <c r="H219" s="70"/>
      <c r="I219" s="70"/>
      <c r="J219" s="70"/>
      <c r="K219" s="70"/>
      <c r="L219" s="70"/>
      <c r="M219" s="70"/>
      <c r="N219" s="70"/>
    </row>
    <row r="220" spans="1:14">
      <c r="A220" s="66"/>
      <c r="B220" s="67"/>
      <c r="C220" s="70"/>
      <c r="D220" s="72"/>
      <c r="E220" s="68"/>
      <c r="F220" s="70"/>
      <c r="G220" s="70"/>
      <c r="H220" s="70"/>
      <c r="I220" s="70"/>
      <c r="J220" s="70"/>
      <c r="K220" s="70"/>
      <c r="L220" s="70"/>
      <c r="M220" s="70"/>
      <c r="N220" s="70"/>
    </row>
    <row r="221" spans="1:14">
      <c r="A221" s="66"/>
      <c r="B221" s="67"/>
      <c r="C221" s="70"/>
      <c r="D221" s="72"/>
      <c r="E221" s="68"/>
      <c r="F221" s="70"/>
      <c r="G221" s="70"/>
      <c r="H221" s="70"/>
      <c r="I221" s="70"/>
      <c r="J221" s="70"/>
      <c r="K221" s="70"/>
      <c r="L221" s="70"/>
      <c r="M221" s="70"/>
      <c r="N221" s="70"/>
    </row>
    <row r="222" spans="1:14">
      <c r="A222" s="66"/>
      <c r="B222" s="67"/>
      <c r="C222" s="70"/>
      <c r="D222" s="72"/>
      <c r="E222" s="68"/>
      <c r="F222" s="70"/>
      <c r="G222" s="70"/>
      <c r="H222" s="70"/>
      <c r="I222" s="70"/>
      <c r="J222" s="70"/>
      <c r="K222" s="70"/>
      <c r="L222" s="70"/>
      <c r="M222" s="70"/>
      <c r="N222" s="70"/>
    </row>
    <row r="223" spans="1:14">
      <c r="A223" s="66"/>
      <c r="B223" s="67"/>
      <c r="C223" s="68"/>
      <c r="D223" s="69"/>
      <c r="E223" s="68"/>
      <c r="F223" s="70"/>
      <c r="G223" s="70"/>
      <c r="H223" s="70"/>
      <c r="I223" s="70"/>
      <c r="J223" s="70"/>
      <c r="K223" s="70"/>
      <c r="L223" s="70"/>
      <c r="M223" s="70"/>
      <c r="N223" s="70"/>
    </row>
    <row r="224" spans="1:14">
      <c r="A224" s="66"/>
      <c r="B224" s="67"/>
      <c r="C224" s="68"/>
      <c r="D224" s="69"/>
      <c r="E224" s="68"/>
      <c r="F224" s="70"/>
      <c r="G224" s="70"/>
      <c r="H224" s="70"/>
      <c r="I224" s="70"/>
      <c r="J224" s="70"/>
      <c r="K224" s="70"/>
      <c r="L224" s="70"/>
      <c r="M224" s="70"/>
      <c r="N224" s="70"/>
    </row>
    <row r="225" spans="1:14">
      <c r="A225" s="66"/>
      <c r="B225" s="67"/>
      <c r="C225" s="68"/>
      <c r="D225" s="69"/>
      <c r="E225" s="68"/>
      <c r="F225" s="70"/>
      <c r="G225" s="70"/>
      <c r="H225" s="70"/>
      <c r="I225" s="70"/>
      <c r="J225" s="70"/>
      <c r="K225" s="70"/>
      <c r="L225" s="70"/>
      <c r="M225" s="70"/>
      <c r="N225" s="70"/>
    </row>
    <row r="226" spans="1:14">
      <c r="A226" s="66"/>
      <c r="B226" s="67"/>
      <c r="C226" s="68"/>
      <c r="D226" s="69"/>
      <c r="E226" s="68"/>
      <c r="F226" s="70"/>
      <c r="G226" s="70"/>
      <c r="H226" s="70"/>
      <c r="I226" s="70"/>
      <c r="J226" s="70"/>
      <c r="K226" s="70"/>
      <c r="L226" s="70"/>
      <c r="M226" s="70"/>
      <c r="N226" s="70"/>
    </row>
    <row r="227" spans="1:14">
      <c r="A227" s="66"/>
      <c r="B227" s="67"/>
      <c r="C227" s="68"/>
      <c r="D227" s="69"/>
      <c r="E227" s="68"/>
      <c r="F227" s="70"/>
      <c r="G227" s="70"/>
      <c r="H227" s="70"/>
      <c r="I227" s="70"/>
      <c r="J227" s="70"/>
      <c r="K227" s="70"/>
      <c r="L227" s="70"/>
      <c r="M227" s="70"/>
      <c r="N227" s="70"/>
    </row>
    <row r="228" spans="1:14">
      <c r="A228" s="66"/>
      <c r="B228" s="67"/>
      <c r="C228" s="68"/>
      <c r="D228" s="69"/>
      <c r="E228" s="68"/>
      <c r="F228" s="70"/>
      <c r="G228" s="70"/>
      <c r="H228" s="70"/>
      <c r="I228" s="70"/>
      <c r="J228" s="70"/>
      <c r="K228" s="70"/>
      <c r="L228" s="70"/>
      <c r="M228" s="70"/>
      <c r="N228" s="70"/>
    </row>
    <row r="229" spans="1:14">
      <c r="A229" s="66"/>
      <c r="B229" s="67"/>
      <c r="C229" s="68"/>
      <c r="D229" s="69"/>
      <c r="E229" s="68"/>
      <c r="F229" s="70"/>
      <c r="G229" s="70"/>
      <c r="H229" s="70"/>
      <c r="I229" s="70"/>
      <c r="J229" s="70"/>
      <c r="K229" s="70"/>
      <c r="L229" s="70"/>
      <c r="M229" s="70"/>
      <c r="N229" s="70"/>
    </row>
    <row r="230" spans="1:14">
      <c r="A230" s="66"/>
      <c r="B230" s="67"/>
      <c r="C230" s="68"/>
      <c r="D230" s="69"/>
      <c r="E230" s="68"/>
      <c r="F230" s="70"/>
      <c r="G230" s="70"/>
      <c r="H230" s="70"/>
      <c r="I230" s="70"/>
      <c r="J230" s="70"/>
      <c r="K230" s="70"/>
      <c r="L230" s="70"/>
      <c r="M230" s="70"/>
      <c r="N230" s="70"/>
    </row>
    <row r="231" spans="1:14">
      <c r="A231" s="66"/>
      <c r="B231" s="67"/>
      <c r="C231" s="68"/>
      <c r="D231" s="69"/>
      <c r="E231" s="68"/>
      <c r="F231" s="70"/>
      <c r="G231" s="70"/>
      <c r="H231" s="70"/>
      <c r="I231" s="70"/>
      <c r="J231" s="70"/>
      <c r="K231" s="70"/>
      <c r="L231" s="70"/>
      <c r="M231" s="70"/>
      <c r="N231" s="70"/>
    </row>
    <row r="232" spans="1:14">
      <c r="A232" s="66"/>
      <c r="B232" s="67"/>
      <c r="C232" s="68"/>
      <c r="D232" s="69"/>
      <c r="E232" s="68"/>
      <c r="F232" s="70"/>
      <c r="G232" s="70"/>
      <c r="H232" s="70"/>
      <c r="I232" s="70"/>
      <c r="J232" s="70"/>
      <c r="K232" s="70"/>
      <c r="L232" s="70"/>
      <c r="M232" s="70"/>
      <c r="N232" s="70"/>
    </row>
    <row r="233" spans="1:14">
      <c r="A233" s="66"/>
      <c r="B233" s="67"/>
      <c r="C233" s="68"/>
      <c r="D233" s="69"/>
      <c r="E233" s="68"/>
      <c r="F233" s="70"/>
      <c r="G233" s="70"/>
      <c r="H233" s="70"/>
      <c r="I233" s="70"/>
      <c r="J233" s="70"/>
      <c r="K233" s="70"/>
      <c r="L233" s="70"/>
      <c r="M233" s="70"/>
      <c r="N233" s="70"/>
    </row>
    <row r="234" spans="1:14">
      <c r="A234" s="66"/>
      <c r="B234" s="67"/>
      <c r="C234" s="68"/>
      <c r="D234" s="69"/>
      <c r="E234" s="68"/>
      <c r="F234" s="70"/>
      <c r="G234" s="70"/>
      <c r="H234" s="70"/>
      <c r="I234" s="70"/>
      <c r="J234" s="70"/>
      <c r="K234" s="70"/>
      <c r="L234" s="70"/>
      <c r="M234" s="70"/>
      <c r="N234" s="70"/>
    </row>
    <row r="235" spans="1:14">
      <c r="A235" s="66"/>
      <c r="B235" s="67"/>
      <c r="C235" s="68"/>
      <c r="D235" s="69"/>
      <c r="E235" s="68"/>
      <c r="F235" s="70"/>
      <c r="G235" s="70"/>
      <c r="H235" s="70"/>
      <c r="I235" s="70"/>
      <c r="J235" s="70"/>
      <c r="K235" s="70"/>
      <c r="L235" s="70"/>
      <c r="M235" s="70"/>
      <c r="N235" s="70"/>
    </row>
    <row r="236" spans="1:14">
      <c r="A236" s="66"/>
      <c r="B236" s="67"/>
      <c r="C236" s="68"/>
      <c r="D236" s="69"/>
      <c r="E236" s="68"/>
      <c r="F236" s="70"/>
      <c r="G236" s="70"/>
      <c r="H236" s="70"/>
      <c r="I236" s="70"/>
      <c r="J236" s="70"/>
      <c r="K236" s="70"/>
      <c r="L236" s="70"/>
      <c r="M236" s="70"/>
      <c r="N236" s="70"/>
    </row>
    <row r="237" spans="1:14">
      <c r="A237" s="66"/>
      <c r="B237" s="67"/>
      <c r="C237" s="68"/>
      <c r="D237" s="69"/>
      <c r="E237" s="68"/>
      <c r="F237" s="70"/>
      <c r="G237" s="70"/>
      <c r="H237" s="70"/>
      <c r="I237" s="70"/>
      <c r="J237" s="70"/>
      <c r="K237" s="70"/>
      <c r="L237" s="70"/>
      <c r="M237" s="70"/>
      <c r="N237" s="70"/>
    </row>
    <row r="238" spans="1:14">
      <c r="A238" s="66"/>
      <c r="B238" s="67"/>
      <c r="C238" s="68"/>
      <c r="D238" s="69"/>
      <c r="E238" s="68"/>
      <c r="F238" s="70"/>
      <c r="G238" s="70"/>
      <c r="H238" s="70"/>
      <c r="I238" s="70"/>
      <c r="J238" s="70"/>
      <c r="K238" s="70"/>
      <c r="L238" s="70"/>
      <c r="M238" s="70"/>
      <c r="N238" s="70"/>
    </row>
    <row r="239" spans="1:14">
      <c r="A239" s="66"/>
      <c r="B239" s="67"/>
      <c r="C239" s="68"/>
      <c r="D239" s="69"/>
      <c r="E239" s="68"/>
      <c r="F239" s="70"/>
      <c r="G239" s="70"/>
      <c r="H239" s="70"/>
      <c r="I239" s="70"/>
      <c r="J239" s="70"/>
      <c r="K239" s="70"/>
      <c r="L239" s="70"/>
      <c r="M239" s="70"/>
      <c r="N239" s="70"/>
    </row>
    <row r="240" spans="1:14">
      <c r="A240" s="66"/>
      <c r="B240" s="67"/>
      <c r="C240" s="68"/>
      <c r="D240" s="69"/>
      <c r="E240" s="68"/>
      <c r="F240" s="70"/>
      <c r="G240" s="70"/>
      <c r="H240" s="70"/>
      <c r="I240" s="70"/>
      <c r="J240" s="70"/>
      <c r="K240" s="70"/>
      <c r="L240" s="70"/>
      <c r="M240" s="70"/>
      <c r="N240" s="70"/>
    </row>
    <row r="241" spans="1:14">
      <c r="A241" s="66"/>
      <c r="B241" s="67"/>
      <c r="C241" s="68"/>
      <c r="D241" s="69"/>
      <c r="E241" s="68"/>
      <c r="F241" s="70"/>
      <c r="G241" s="70"/>
      <c r="H241" s="70"/>
      <c r="I241" s="70"/>
      <c r="J241" s="70"/>
      <c r="K241" s="70"/>
      <c r="L241" s="70"/>
      <c r="M241" s="70"/>
      <c r="N241" s="70"/>
    </row>
    <row r="242" spans="1:14">
      <c r="A242" s="66"/>
      <c r="B242" s="67"/>
      <c r="C242" s="68"/>
      <c r="D242" s="69"/>
      <c r="E242" s="68"/>
      <c r="F242" s="70"/>
      <c r="G242" s="70"/>
      <c r="H242" s="70"/>
      <c r="I242" s="70"/>
      <c r="J242" s="70"/>
      <c r="K242" s="70"/>
      <c r="L242" s="70"/>
      <c r="M242" s="70"/>
      <c r="N242" s="70"/>
    </row>
    <row r="243" spans="1:14">
      <c r="A243" s="66"/>
      <c r="B243" s="67"/>
      <c r="C243" s="68"/>
      <c r="D243" s="69"/>
      <c r="E243" s="68"/>
      <c r="F243" s="70"/>
      <c r="G243" s="70"/>
      <c r="H243" s="70"/>
      <c r="I243" s="70"/>
      <c r="J243" s="70"/>
      <c r="K243" s="70"/>
      <c r="L243" s="70"/>
      <c r="M243" s="70"/>
      <c r="N243" s="70"/>
    </row>
    <row r="244" spans="1:14">
      <c r="A244" s="66"/>
      <c r="B244" s="67"/>
      <c r="C244" s="68"/>
      <c r="D244" s="69"/>
      <c r="E244" s="68"/>
      <c r="F244" s="70"/>
      <c r="G244" s="70"/>
      <c r="H244" s="70"/>
      <c r="I244" s="70"/>
      <c r="J244" s="70"/>
      <c r="K244" s="70"/>
      <c r="L244" s="70"/>
      <c r="M244" s="70"/>
      <c r="N244" s="70"/>
    </row>
    <row r="245" spans="1:14">
      <c r="A245" s="66"/>
      <c r="B245" s="67"/>
      <c r="C245" s="68"/>
      <c r="D245" s="69"/>
      <c r="E245" s="68"/>
      <c r="F245" s="70"/>
      <c r="G245" s="70"/>
      <c r="H245" s="70"/>
      <c r="I245" s="70"/>
      <c r="J245" s="70"/>
      <c r="K245" s="70"/>
      <c r="L245" s="70"/>
      <c r="M245" s="70"/>
      <c r="N245" s="70"/>
    </row>
    <row r="246" spans="1:14">
      <c r="A246" s="66"/>
      <c r="B246" s="67"/>
      <c r="C246" s="68"/>
      <c r="D246" s="69"/>
      <c r="E246" s="68"/>
      <c r="F246" s="70"/>
      <c r="G246" s="70"/>
      <c r="H246" s="70"/>
      <c r="I246" s="70"/>
      <c r="J246" s="70"/>
      <c r="K246" s="70"/>
      <c r="L246" s="70"/>
      <c r="M246" s="70"/>
      <c r="N246" s="70"/>
    </row>
    <row r="247" spans="1:14">
      <c r="A247" s="66"/>
      <c r="B247" s="67"/>
      <c r="C247" s="68"/>
      <c r="D247" s="69"/>
      <c r="E247" s="68"/>
      <c r="F247" s="70"/>
      <c r="G247" s="70"/>
      <c r="H247" s="70"/>
      <c r="I247" s="70"/>
      <c r="J247" s="70"/>
      <c r="K247" s="70"/>
      <c r="L247" s="70"/>
      <c r="M247" s="70"/>
      <c r="N247" s="70"/>
    </row>
    <row r="248" spans="1:14">
      <c r="A248" s="66"/>
      <c r="B248" s="67"/>
      <c r="C248" s="68"/>
      <c r="D248" s="69"/>
      <c r="E248" s="68"/>
      <c r="F248" s="70"/>
      <c r="G248" s="70"/>
      <c r="H248" s="70"/>
      <c r="I248" s="70"/>
      <c r="J248" s="70"/>
      <c r="K248" s="70"/>
      <c r="L248" s="70"/>
      <c r="M248" s="70"/>
      <c r="N248" s="70"/>
    </row>
    <row r="249" spans="1:14">
      <c r="A249" s="66"/>
      <c r="B249" s="67"/>
      <c r="C249" s="68"/>
      <c r="D249" s="69"/>
      <c r="E249" s="68"/>
      <c r="F249" s="70"/>
      <c r="G249" s="70"/>
      <c r="H249" s="70"/>
      <c r="I249" s="70"/>
      <c r="J249" s="70"/>
      <c r="K249" s="70"/>
      <c r="L249" s="70"/>
      <c r="M249" s="70"/>
      <c r="N249" s="70"/>
    </row>
    <row r="250" spans="1:14">
      <c r="A250" s="66"/>
      <c r="B250" s="67"/>
      <c r="C250" s="68"/>
      <c r="D250" s="69"/>
      <c r="E250" s="68"/>
      <c r="F250" s="70"/>
      <c r="G250" s="70"/>
      <c r="H250" s="70"/>
      <c r="I250" s="70"/>
      <c r="J250" s="70"/>
      <c r="K250" s="70"/>
      <c r="L250" s="70"/>
      <c r="M250" s="70"/>
      <c r="N250" s="70"/>
    </row>
    <row r="251" spans="1:14">
      <c r="A251" s="66"/>
      <c r="B251" s="67"/>
      <c r="C251" s="68"/>
      <c r="D251" s="69"/>
      <c r="E251" s="68"/>
      <c r="F251" s="70"/>
      <c r="G251" s="70"/>
      <c r="H251" s="70"/>
      <c r="I251" s="70"/>
      <c r="J251" s="70"/>
      <c r="K251" s="70"/>
      <c r="L251" s="70"/>
      <c r="M251" s="70"/>
      <c r="N251" s="70"/>
    </row>
    <row r="252" spans="1:14">
      <c r="A252" s="66"/>
      <c r="B252" s="67"/>
      <c r="C252" s="68"/>
      <c r="D252" s="69"/>
      <c r="E252" s="68"/>
      <c r="F252" s="70"/>
      <c r="G252" s="70"/>
      <c r="H252" s="70"/>
      <c r="I252" s="70"/>
      <c r="J252" s="70"/>
      <c r="K252" s="70"/>
      <c r="L252" s="70"/>
      <c r="M252" s="70"/>
      <c r="N252" s="70"/>
    </row>
    <row r="253" spans="1:14">
      <c r="A253" s="66"/>
      <c r="B253" s="67"/>
      <c r="C253" s="68"/>
      <c r="D253" s="69"/>
      <c r="E253" s="68"/>
      <c r="F253" s="70"/>
      <c r="G253" s="70"/>
      <c r="H253" s="70"/>
      <c r="I253" s="70"/>
      <c r="J253" s="70"/>
      <c r="K253" s="70"/>
      <c r="L253" s="70"/>
      <c r="M253" s="70"/>
      <c r="N253" s="70"/>
    </row>
    <row r="254" spans="1:14">
      <c r="A254" s="66"/>
      <c r="B254" s="67"/>
      <c r="C254" s="68"/>
      <c r="D254" s="69"/>
      <c r="E254" s="68"/>
      <c r="F254" s="70"/>
      <c r="G254" s="70"/>
      <c r="H254" s="70"/>
      <c r="I254" s="70"/>
      <c r="J254" s="70"/>
      <c r="K254" s="70"/>
      <c r="L254" s="70"/>
      <c r="M254" s="70"/>
      <c r="N254" s="70"/>
    </row>
    <row r="255" spans="1:14">
      <c r="A255" s="66"/>
      <c r="B255" s="67"/>
      <c r="C255" s="68"/>
      <c r="D255" s="69"/>
      <c r="E255" s="68"/>
      <c r="F255" s="70"/>
      <c r="G255" s="70"/>
      <c r="H255" s="70"/>
      <c r="I255" s="70"/>
      <c r="J255" s="70"/>
      <c r="K255" s="70"/>
      <c r="L255" s="70"/>
      <c r="M255" s="70"/>
      <c r="N255" s="70"/>
    </row>
    <row r="256" spans="1:14">
      <c r="A256" s="66"/>
      <c r="B256" s="67"/>
      <c r="C256" s="68"/>
      <c r="D256" s="69"/>
      <c r="E256" s="68"/>
      <c r="F256" s="70"/>
      <c r="G256" s="70"/>
      <c r="H256" s="70"/>
      <c r="I256" s="70"/>
      <c r="J256" s="70"/>
      <c r="K256" s="70"/>
      <c r="L256" s="70"/>
      <c r="M256" s="70"/>
      <c r="N256" s="70"/>
    </row>
    <row r="257" spans="1:14">
      <c r="A257" s="66"/>
      <c r="B257" s="67"/>
      <c r="C257" s="68"/>
      <c r="D257" s="69"/>
      <c r="E257" s="68"/>
      <c r="F257" s="70"/>
      <c r="G257" s="70"/>
      <c r="H257" s="70"/>
      <c r="I257" s="70"/>
      <c r="J257" s="70"/>
      <c r="K257" s="70"/>
      <c r="L257" s="70"/>
      <c r="M257" s="70"/>
      <c r="N257" s="70"/>
    </row>
    <row r="258" spans="1:14">
      <c r="A258" s="66"/>
      <c r="B258" s="67"/>
      <c r="C258" s="68"/>
      <c r="D258" s="69"/>
      <c r="E258" s="68"/>
      <c r="F258" s="70"/>
      <c r="G258" s="70"/>
      <c r="H258" s="70"/>
      <c r="I258" s="70"/>
      <c r="J258" s="70"/>
      <c r="K258" s="70"/>
      <c r="L258" s="70"/>
      <c r="M258" s="70"/>
      <c r="N258" s="70"/>
    </row>
    <row r="259" spans="1:14">
      <c r="A259" s="66"/>
      <c r="B259" s="67"/>
      <c r="C259" s="70"/>
      <c r="D259" s="72"/>
      <c r="E259" s="68"/>
      <c r="F259" s="70"/>
      <c r="G259" s="70"/>
      <c r="H259" s="70"/>
      <c r="I259" s="70"/>
      <c r="J259" s="70"/>
      <c r="K259" s="70"/>
      <c r="L259" s="70"/>
      <c r="M259" s="70"/>
      <c r="N259" s="70"/>
    </row>
    <row r="260" spans="1:14">
      <c r="A260" s="66"/>
      <c r="B260" s="67"/>
      <c r="C260" s="70"/>
      <c r="D260" s="72"/>
      <c r="E260" s="68"/>
      <c r="F260" s="70"/>
      <c r="G260" s="70"/>
      <c r="H260" s="70"/>
      <c r="I260" s="70"/>
      <c r="J260" s="70"/>
      <c r="K260" s="70"/>
      <c r="L260" s="70"/>
      <c r="M260" s="70"/>
      <c r="N260" s="70"/>
    </row>
    <row r="261" spans="1:14">
      <c r="A261" s="66"/>
      <c r="B261" s="67"/>
      <c r="C261" s="70"/>
      <c r="D261" s="72"/>
      <c r="E261" s="68"/>
      <c r="F261" s="70"/>
      <c r="G261" s="70"/>
      <c r="H261" s="70"/>
      <c r="I261" s="70"/>
      <c r="J261" s="70"/>
      <c r="K261" s="70"/>
      <c r="L261" s="70"/>
      <c r="M261" s="70"/>
      <c r="N261" s="70"/>
    </row>
    <row r="262" spans="1:14">
      <c r="A262" s="66"/>
      <c r="B262" s="67"/>
      <c r="C262" s="68"/>
      <c r="D262" s="67"/>
      <c r="E262" s="68"/>
      <c r="F262" s="70"/>
      <c r="G262" s="70"/>
      <c r="H262" s="70"/>
      <c r="I262" s="70"/>
      <c r="J262" s="70"/>
      <c r="K262" s="70"/>
      <c r="L262" s="70"/>
      <c r="M262" s="70"/>
      <c r="N262" s="70"/>
    </row>
    <row r="263" spans="1:14">
      <c r="A263" s="66"/>
      <c r="B263" s="67"/>
      <c r="C263" s="68"/>
      <c r="D263" s="67"/>
      <c r="E263" s="68"/>
      <c r="F263" s="70"/>
      <c r="G263" s="70"/>
      <c r="H263" s="70"/>
      <c r="I263" s="70"/>
      <c r="J263" s="70"/>
      <c r="K263" s="70"/>
      <c r="L263" s="70"/>
      <c r="M263" s="70"/>
      <c r="N263" s="70"/>
    </row>
    <row r="264" spans="1:14">
      <c r="A264" s="66"/>
      <c r="B264" s="67"/>
      <c r="C264" s="68"/>
      <c r="D264" s="67"/>
      <c r="E264" s="68"/>
      <c r="F264" s="70"/>
      <c r="G264" s="70"/>
      <c r="H264" s="70"/>
      <c r="I264" s="70"/>
      <c r="J264" s="70"/>
      <c r="K264" s="70"/>
      <c r="L264" s="70"/>
      <c r="M264" s="70"/>
      <c r="N264" s="70"/>
    </row>
    <row r="265" spans="1:14">
      <c r="A265" s="66"/>
      <c r="B265" s="67"/>
      <c r="C265" s="70"/>
      <c r="D265" s="72"/>
      <c r="E265" s="68"/>
      <c r="F265" s="70"/>
      <c r="G265" s="70"/>
      <c r="H265" s="70"/>
      <c r="I265" s="70"/>
      <c r="J265" s="70"/>
      <c r="K265" s="70"/>
      <c r="L265" s="70"/>
      <c r="M265" s="70"/>
      <c r="N265" s="70"/>
    </row>
    <row r="266" spans="1:14">
      <c r="A266" s="66"/>
      <c r="B266" s="67"/>
      <c r="C266" s="70"/>
      <c r="D266" s="72"/>
      <c r="E266" s="68"/>
      <c r="F266" s="70"/>
      <c r="G266" s="70"/>
      <c r="H266" s="70"/>
      <c r="I266" s="70"/>
      <c r="J266" s="70"/>
      <c r="K266" s="70"/>
      <c r="L266" s="70"/>
      <c r="M266" s="70"/>
      <c r="N266" s="70"/>
    </row>
    <row r="267" spans="1:14">
      <c r="A267" s="66"/>
      <c r="B267" s="67"/>
      <c r="C267" s="70"/>
      <c r="D267" s="72"/>
      <c r="E267" s="68"/>
      <c r="F267" s="70"/>
      <c r="G267" s="70"/>
      <c r="H267" s="70"/>
      <c r="I267" s="70"/>
      <c r="J267" s="70"/>
      <c r="K267" s="70"/>
      <c r="L267" s="70"/>
      <c r="M267" s="70"/>
      <c r="N267" s="70"/>
    </row>
    <row r="268" spans="1:14">
      <c r="A268" s="66"/>
      <c r="B268" s="67"/>
      <c r="C268" s="68"/>
      <c r="D268" s="69"/>
      <c r="E268" s="68"/>
      <c r="F268" s="70"/>
      <c r="G268" s="70"/>
      <c r="H268" s="70"/>
      <c r="I268" s="70"/>
      <c r="J268" s="70"/>
      <c r="K268" s="70"/>
      <c r="L268" s="70"/>
      <c r="M268" s="70"/>
      <c r="N268" s="70"/>
    </row>
    <row r="269" spans="1:14">
      <c r="A269" s="66"/>
      <c r="B269" s="67"/>
      <c r="C269" s="68"/>
      <c r="D269" s="69"/>
      <c r="E269" s="68"/>
      <c r="F269" s="70"/>
      <c r="G269" s="70"/>
      <c r="H269" s="70"/>
      <c r="I269" s="70"/>
      <c r="J269" s="70"/>
      <c r="K269" s="70"/>
      <c r="L269" s="70"/>
      <c r="M269" s="70"/>
      <c r="N269" s="70"/>
    </row>
    <row r="270" spans="1:14">
      <c r="A270" s="66"/>
      <c r="B270" s="67"/>
      <c r="C270" s="68"/>
      <c r="D270" s="69"/>
      <c r="E270" s="68"/>
      <c r="F270" s="70"/>
      <c r="G270" s="70"/>
      <c r="H270" s="70"/>
      <c r="I270" s="70"/>
      <c r="J270" s="70"/>
      <c r="K270" s="70"/>
      <c r="L270" s="70"/>
      <c r="M270" s="70"/>
      <c r="N270" s="70"/>
    </row>
    <row r="271" spans="1:14">
      <c r="A271" s="66"/>
      <c r="B271" s="67"/>
      <c r="C271" s="68"/>
      <c r="D271" s="69"/>
      <c r="E271" s="68"/>
      <c r="F271" s="70"/>
      <c r="G271" s="70"/>
      <c r="H271" s="70"/>
      <c r="I271" s="70"/>
      <c r="J271" s="70"/>
      <c r="K271" s="70"/>
      <c r="L271" s="70"/>
      <c r="M271" s="70"/>
      <c r="N271" s="70"/>
    </row>
    <row r="272" spans="1:14">
      <c r="A272" s="66"/>
      <c r="B272" s="67"/>
      <c r="C272" s="68"/>
      <c r="D272" s="69"/>
      <c r="E272" s="68"/>
      <c r="F272" s="70"/>
      <c r="G272" s="70"/>
      <c r="H272" s="70"/>
      <c r="I272" s="70"/>
      <c r="J272" s="70"/>
      <c r="K272" s="70"/>
      <c r="L272" s="70"/>
      <c r="M272" s="70"/>
      <c r="N272" s="70"/>
    </row>
    <row r="273" spans="1:14">
      <c r="A273" s="66"/>
      <c r="B273" s="67"/>
      <c r="C273" s="68"/>
      <c r="D273" s="69"/>
      <c r="E273" s="68"/>
      <c r="F273" s="70"/>
      <c r="G273" s="70"/>
      <c r="H273" s="70"/>
      <c r="I273" s="70"/>
      <c r="J273" s="70"/>
      <c r="K273" s="70"/>
      <c r="L273" s="70"/>
      <c r="M273" s="70"/>
      <c r="N273" s="70"/>
    </row>
    <row r="274" spans="1:14">
      <c r="A274" s="66"/>
      <c r="B274" s="67"/>
      <c r="C274" s="68"/>
      <c r="D274" s="69"/>
      <c r="E274" s="68"/>
      <c r="F274" s="70"/>
      <c r="G274" s="70"/>
      <c r="H274" s="70"/>
      <c r="I274" s="70"/>
      <c r="J274" s="70"/>
      <c r="K274" s="70"/>
      <c r="L274" s="70"/>
      <c r="M274" s="70"/>
      <c r="N274" s="70"/>
    </row>
    <row r="275" spans="1:14">
      <c r="A275" s="66"/>
      <c r="B275" s="67"/>
      <c r="C275" s="68"/>
      <c r="D275" s="69"/>
      <c r="E275" s="68"/>
      <c r="F275" s="70"/>
      <c r="G275" s="70"/>
      <c r="H275" s="70"/>
      <c r="I275" s="70"/>
      <c r="J275" s="70"/>
      <c r="K275" s="70"/>
      <c r="L275" s="70"/>
      <c r="M275" s="70"/>
      <c r="N275" s="70"/>
    </row>
    <row r="276" spans="1:14">
      <c r="A276" s="66"/>
      <c r="B276" s="67"/>
      <c r="C276" s="68"/>
      <c r="D276" s="69"/>
      <c r="E276" s="68"/>
      <c r="F276" s="70"/>
      <c r="G276" s="70"/>
      <c r="H276" s="70"/>
      <c r="I276" s="70"/>
      <c r="J276" s="70"/>
      <c r="K276" s="70"/>
      <c r="L276" s="70"/>
      <c r="M276" s="70"/>
      <c r="N276" s="70"/>
    </row>
    <row r="277" spans="1:14">
      <c r="A277" s="66"/>
      <c r="B277" s="67"/>
      <c r="C277" s="68"/>
      <c r="D277" s="69"/>
      <c r="E277" s="68"/>
      <c r="F277" s="70"/>
      <c r="G277" s="70"/>
      <c r="H277" s="70"/>
      <c r="I277" s="70"/>
      <c r="J277" s="70"/>
      <c r="K277" s="70"/>
      <c r="L277" s="70"/>
      <c r="M277" s="70"/>
      <c r="N277" s="70"/>
    </row>
    <row r="278" spans="1:14">
      <c r="A278" s="66"/>
      <c r="B278" s="67"/>
      <c r="C278" s="68"/>
      <c r="D278" s="69"/>
      <c r="E278" s="68"/>
      <c r="F278" s="70"/>
      <c r="G278" s="70"/>
      <c r="H278" s="70"/>
      <c r="I278" s="70"/>
      <c r="J278" s="70"/>
      <c r="K278" s="70"/>
      <c r="L278" s="70"/>
      <c r="M278" s="70"/>
      <c r="N278" s="70"/>
    </row>
    <row r="279" spans="1:14">
      <c r="A279" s="66"/>
      <c r="B279" s="67"/>
      <c r="C279" s="68"/>
      <c r="D279" s="69"/>
      <c r="E279" s="68"/>
      <c r="F279" s="70"/>
      <c r="G279" s="70"/>
      <c r="H279" s="70"/>
      <c r="I279" s="70"/>
      <c r="J279" s="70"/>
      <c r="K279" s="70"/>
      <c r="L279" s="70"/>
      <c r="M279" s="70"/>
      <c r="N279" s="70"/>
    </row>
    <row r="280" spans="1:14">
      <c r="A280" s="66"/>
      <c r="B280" s="67"/>
      <c r="C280" s="68"/>
      <c r="D280" s="69"/>
      <c r="E280" s="68"/>
      <c r="F280" s="70"/>
      <c r="G280" s="70"/>
      <c r="H280" s="70"/>
      <c r="I280" s="70"/>
      <c r="J280" s="70"/>
      <c r="K280" s="70"/>
      <c r="L280" s="70"/>
      <c r="M280" s="70"/>
      <c r="N280" s="70"/>
    </row>
    <row r="281" spans="1:14">
      <c r="A281" s="66"/>
      <c r="B281" s="67"/>
      <c r="C281" s="68"/>
      <c r="D281" s="69"/>
      <c r="E281" s="68"/>
      <c r="F281" s="70"/>
      <c r="G281" s="70"/>
      <c r="H281" s="70"/>
      <c r="I281" s="70"/>
      <c r="J281" s="70"/>
      <c r="K281" s="70"/>
      <c r="L281" s="70"/>
      <c r="M281" s="70"/>
      <c r="N281" s="70"/>
    </row>
    <row r="282" spans="1:14">
      <c r="A282" s="66"/>
      <c r="B282" s="67"/>
      <c r="C282" s="68"/>
      <c r="D282" s="69"/>
      <c r="E282" s="68"/>
      <c r="F282" s="70"/>
      <c r="G282" s="70"/>
      <c r="H282" s="70"/>
      <c r="I282" s="70"/>
      <c r="J282" s="70"/>
      <c r="K282" s="70"/>
      <c r="L282" s="70"/>
      <c r="M282" s="70"/>
      <c r="N282" s="70"/>
    </row>
    <row r="283" spans="1:14">
      <c r="A283" s="66"/>
      <c r="B283" s="67"/>
      <c r="C283" s="68"/>
      <c r="D283" s="69"/>
      <c r="E283" s="68"/>
      <c r="F283" s="70"/>
      <c r="G283" s="70"/>
      <c r="H283" s="70"/>
      <c r="I283" s="70"/>
      <c r="J283" s="70"/>
      <c r="K283" s="70"/>
      <c r="L283" s="70"/>
      <c r="M283" s="70"/>
      <c r="N283" s="70"/>
    </row>
    <row r="284" spans="1:14">
      <c r="A284" s="66"/>
      <c r="B284" s="67"/>
      <c r="C284" s="68"/>
      <c r="D284" s="69"/>
      <c r="E284" s="68"/>
      <c r="F284" s="70"/>
      <c r="G284" s="70"/>
      <c r="H284" s="70"/>
      <c r="I284" s="70"/>
      <c r="J284" s="70"/>
      <c r="K284" s="70"/>
      <c r="L284" s="70"/>
      <c r="M284" s="70"/>
      <c r="N284" s="70"/>
    </row>
    <row r="285" spans="1:14">
      <c r="A285" s="66"/>
      <c r="B285" s="67"/>
      <c r="C285" s="68"/>
      <c r="D285" s="69"/>
      <c r="E285" s="68"/>
      <c r="F285" s="70"/>
      <c r="G285" s="70"/>
      <c r="H285" s="70"/>
      <c r="I285" s="70"/>
      <c r="J285" s="70"/>
      <c r="K285" s="70"/>
      <c r="L285" s="70"/>
      <c r="M285" s="70"/>
      <c r="N285" s="70"/>
    </row>
    <row r="286" spans="1:14">
      <c r="A286" s="66"/>
      <c r="B286" s="67"/>
      <c r="C286" s="68"/>
      <c r="D286" s="69"/>
      <c r="E286" s="68"/>
      <c r="F286" s="70"/>
      <c r="G286" s="70"/>
      <c r="H286" s="70"/>
      <c r="I286" s="70"/>
      <c r="J286" s="70"/>
      <c r="K286" s="70"/>
      <c r="L286" s="70"/>
      <c r="M286" s="70"/>
      <c r="N286" s="70"/>
    </row>
    <row r="287" spans="1:14">
      <c r="A287" s="66"/>
      <c r="B287" s="67"/>
      <c r="C287" s="68"/>
      <c r="D287" s="69"/>
      <c r="E287" s="68"/>
      <c r="F287" s="70"/>
      <c r="G287" s="70"/>
      <c r="H287" s="70"/>
      <c r="I287" s="70"/>
      <c r="J287" s="70"/>
      <c r="K287" s="70"/>
      <c r="L287" s="70"/>
      <c r="M287" s="70"/>
      <c r="N287" s="70"/>
    </row>
    <row r="288" spans="1:14">
      <c r="A288" s="70"/>
      <c r="B288" s="67"/>
      <c r="C288" s="68"/>
      <c r="D288" s="69"/>
      <c r="E288" s="68"/>
      <c r="F288" s="70"/>
      <c r="G288" s="70"/>
      <c r="H288" s="70"/>
      <c r="I288" s="70"/>
      <c r="J288" s="70"/>
      <c r="K288" s="70"/>
      <c r="L288" s="70"/>
      <c r="M288" s="70"/>
      <c r="N288" s="70"/>
    </row>
    <row r="289" spans="1:14">
      <c r="A289" s="70"/>
      <c r="B289" s="67"/>
      <c r="C289" s="70"/>
      <c r="D289" s="72"/>
      <c r="E289" s="68"/>
      <c r="F289" s="70"/>
      <c r="G289" s="70"/>
      <c r="H289" s="70"/>
      <c r="I289" s="70"/>
      <c r="J289" s="70"/>
      <c r="K289" s="70"/>
      <c r="L289" s="70"/>
      <c r="M289" s="70"/>
      <c r="N289" s="70"/>
    </row>
    <row r="290" spans="1:14">
      <c r="A290" s="70"/>
      <c r="B290" s="67"/>
      <c r="C290" s="70"/>
      <c r="D290" s="72"/>
      <c r="E290" s="68"/>
      <c r="F290" s="70"/>
      <c r="G290" s="70"/>
      <c r="H290" s="70"/>
      <c r="I290" s="70"/>
      <c r="J290" s="70"/>
      <c r="K290" s="70"/>
      <c r="L290" s="70"/>
      <c r="M290" s="70"/>
      <c r="N290" s="70"/>
    </row>
    <row r="291" spans="1:14">
      <c r="A291" s="70"/>
      <c r="B291" s="67"/>
      <c r="C291" s="70"/>
      <c r="D291" s="72"/>
      <c r="E291" s="68"/>
      <c r="F291" s="70"/>
      <c r="G291" s="70"/>
      <c r="H291" s="70"/>
      <c r="I291" s="70"/>
      <c r="J291" s="70"/>
      <c r="K291" s="70"/>
      <c r="L291" s="70"/>
      <c r="M291" s="70"/>
      <c r="N291" s="70"/>
    </row>
    <row r="292" spans="1:14">
      <c r="A292" s="70"/>
      <c r="B292" s="67"/>
      <c r="C292" s="70"/>
      <c r="D292" s="72"/>
      <c r="E292" s="68"/>
      <c r="F292" s="70"/>
      <c r="G292" s="70"/>
      <c r="H292" s="70"/>
      <c r="I292" s="70"/>
      <c r="J292" s="70"/>
      <c r="K292" s="70"/>
      <c r="L292" s="70"/>
      <c r="M292" s="70"/>
      <c r="N292" s="70"/>
    </row>
    <row r="293" spans="1:14">
      <c r="A293" s="70"/>
      <c r="B293" s="67"/>
      <c r="C293" s="70"/>
      <c r="D293" s="72"/>
      <c r="E293" s="68"/>
      <c r="F293" s="70"/>
      <c r="G293" s="70"/>
      <c r="H293" s="70"/>
      <c r="I293" s="70"/>
      <c r="J293" s="70"/>
      <c r="K293" s="70"/>
      <c r="L293" s="70"/>
      <c r="M293" s="70"/>
      <c r="N293" s="70"/>
    </row>
    <row r="294" spans="1:14">
      <c r="A294" s="70"/>
      <c r="B294" s="67"/>
      <c r="C294" s="70"/>
      <c r="D294" s="72"/>
      <c r="E294" s="68"/>
      <c r="F294" s="70"/>
      <c r="G294" s="70"/>
      <c r="H294" s="70"/>
      <c r="I294" s="70"/>
      <c r="J294" s="70"/>
      <c r="K294" s="70"/>
      <c r="L294" s="70"/>
      <c r="M294" s="70"/>
      <c r="N294" s="70"/>
    </row>
    <row r="295" spans="1:14">
      <c r="A295" s="70"/>
      <c r="B295" s="67"/>
      <c r="C295" s="70"/>
      <c r="D295" s="72"/>
      <c r="E295" s="68"/>
      <c r="F295" s="70"/>
      <c r="G295" s="70"/>
      <c r="H295" s="70"/>
      <c r="I295" s="70"/>
      <c r="J295" s="70"/>
      <c r="K295" s="70"/>
      <c r="L295" s="70"/>
      <c r="M295" s="70"/>
      <c r="N295" s="70"/>
    </row>
    <row r="296" spans="1:14">
      <c r="A296" s="70"/>
      <c r="B296" s="67"/>
      <c r="C296" s="70"/>
      <c r="D296" s="72"/>
      <c r="E296" s="68"/>
      <c r="F296" s="70"/>
      <c r="G296" s="70"/>
      <c r="H296" s="70"/>
      <c r="I296" s="70"/>
      <c r="J296" s="70"/>
      <c r="K296" s="70"/>
      <c r="L296" s="70"/>
      <c r="M296" s="70"/>
      <c r="N296" s="70"/>
    </row>
    <row r="297" spans="1:14">
      <c r="A297" s="70"/>
      <c r="B297" s="67"/>
      <c r="C297" s="70"/>
      <c r="D297" s="72"/>
      <c r="E297" s="68"/>
      <c r="F297" s="70"/>
      <c r="G297" s="70"/>
      <c r="H297" s="70"/>
      <c r="I297" s="70"/>
      <c r="J297" s="70"/>
      <c r="K297" s="70"/>
      <c r="L297" s="70"/>
      <c r="M297" s="70"/>
      <c r="N297" s="70"/>
    </row>
    <row r="298" spans="1:14">
      <c r="A298" s="70"/>
      <c r="B298" s="67"/>
      <c r="C298" s="70"/>
      <c r="D298" s="72"/>
      <c r="E298" s="68"/>
      <c r="F298" s="70"/>
      <c r="G298" s="70"/>
      <c r="H298" s="70"/>
      <c r="I298" s="70"/>
      <c r="J298" s="70"/>
      <c r="K298" s="70"/>
      <c r="L298" s="70"/>
      <c r="M298" s="70"/>
      <c r="N298" s="70"/>
    </row>
    <row r="299" spans="1:14">
      <c r="A299" s="70"/>
      <c r="B299" s="67"/>
      <c r="C299" s="70"/>
      <c r="D299" s="72"/>
      <c r="E299" s="68"/>
      <c r="F299" s="70"/>
      <c r="G299" s="70"/>
      <c r="H299" s="70"/>
      <c r="I299" s="70"/>
      <c r="J299" s="70"/>
      <c r="K299" s="70"/>
      <c r="L299" s="70"/>
      <c r="M299" s="70"/>
      <c r="N299" s="70"/>
    </row>
    <row r="300" spans="1:14">
      <c r="A300" s="70"/>
      <c r="B300" s="67"/>
      <c r="C300" s="70"/>
      <c r="D300" s="72"/>
      <c r="E300" s="68"/>
      <c r="F300" s="70"/>
      <c r="G300" s="70"/>
      <c r="H300" s="70"/>
      <c r="I300" s="70"/>
      <c r="J300" s="70"/>
      <c r="K300" s="70"/>
      <c r="L300" s="70"/>
      <c r="M300" s="70"/>
      <c r="N300" s="70"/>
    </row>
    <row r="301" spans="1:14">
      <c r="A301" s="70"/>
      <c r="B301" s="67"/>
      <c r="C301" s="70"/>
      <c r="D301" s="72"/>
      <c r="E301" s="68"/>
      <c r="F301" s="70"/>
      <c r="G301" s="70"/>
      <c r="H301" s="70"/>
      <c r="I301" s="70"/>
      <c r="J301" s="70"/>
      <c r="K301" s="70"/>
      <c r="L301" s="70"/>
      <c r="M301" s="70"/>
      <c r="N301" s="70"/>
    </row>
    <row r="302" spans="1:14">
      <c r="A302" s="70"/>
      <c r="B302" s="67"/>
      <c r="C302" s="70"/>
      <c r="D302" s="72"/>
      <c r="E302" s="68"/>
      <c r="F302" s="70"/>
      <c r="G302" s="70"/>
      <c r="H302" s="70"/>
      <c r="I302" s="70"/>
      <c r="J302" s="70"/>
      <c r="K302" s="70"/>
      <c r="L302" s="70"/>
      <c r="M302" s="70"/>
      <c r="N302" s="70"/>
    </row>
    <row r="303" spans="1:14">
      <c r="A303" s="70"/>
      <c r="B303" s="67"/>
      <c r="C303" s="70"/>
      <c r="D303" s="72"/>
      <c r="E303" s="68"/>
      <c r="F303" s="70"/>
      <c r="G303" s="70"/>
      <c r="H303" s="70"/>
      <c r="I303" s="70"/>
      <c r="J303" s="70"/>
      <c r="K303" s="70"/>
      <c r="L303" s="70"/>
      <c r="M303" s="70"/>
      <c r="N303" s="70"/>
    </row>
    <row r="304" spans="1:14">
      <c r="A304" s="70"/>
      <c r="B304" s="67"/>
      <c r="C304" s="68"/>
      <c r="D304" s="69"/>
      <c r="E304" s="68"/>
      <c r="F304" s="70"/>
      <c r="G304" s="70"/>
      <c r="H304" s="70"/>
      <c r="I304" s="70"/>
      <c r="J304" s="70"/>
      <c r="K304" s="70"/>
      <c r="L304" s="70"/>
      <c r="M304" s="70"/>
      <c r="N304" s="70"/>
    </row>
    <row r="305" spans="1:14">
      <c r="A305" s="70"/>
      <c r="B305" s="67"/>
      <c r="C305" s="68"/>
      <c r="D305" s="69"/>
      <c r="E305" s="68"/>
      <c r="F305" s="70"/>
      <c r="G305" s="70"/>
      <c r="H305" s="70"/>
      <c r="I305" s="70"/>
      <c r="J305" s="70"/>
      <c r="K305" s="70"/>
      <c r="L305" s="70"/>
      <c r="M305" s="70"/>
      <c r="N305" s="70"/>
    </row>
    <row r="306" spans="1:14">
      <c r="A306" s="70"/>
      <c r="B306" s="67"/>
      <c r="C306" s="68"/>
      <c r="D306" s="69"/>
      <c r="E306" s="68"/>
      <c r="F306" s="70"/>
      <c r="G306" s="70"/>
      <c r="H306" s="70"/>
      <c r="I306" s="70"/>
      <c r="J306" s="70"/>
      <c r="K306" s="70"/>
      <c r="L306" s="70"/>
      <c r="M306" s="70"/>
      <c r="N306" s="70"/>
    </row>
    <row r="307" spans="1:14">
      <c r="A307" s="70"/>
      <c r="B307" s="67"/>
      <c r="C307" s="70"/>
      <c r="D307" s="72"/>
      <c r="E307" s="68"/>
      <c r="F307" s="70"/>
      <c r="G307" s="70"/>
      <c r="H307" s="70"/>
      <c r="I307" s="70"/>
      <c r="J307" s="70"/>
      <c r="K307" s="70"/>
      <c r="L307" s="70"/>
      <c r="M307" s="70"/>
      <c r="N307" s="70"/>
    </row>
    <row r="308" spans="1:14">
      <c r="A308" s="70"/>
      <c r="B308" s="67"/>
      <c r="C308" s="70"/>
      <c r="D308" s="72"/>
      <c r="E308" s="68"/>
      <c r="F308" s="70"/>
      <c r="G308" s="70"/>
      <c r="H308" s="70"/>
      <c r="I308" s="70"/>
      <c r="J308" s="70"/>
      <c r="K308" s="70"/>
      <c r="L308" s="70"/>
      <c r="M308" s="70"/>
      <c r="N308" s="70"/>
    </row>
    <row r="309" spans="1:14">
      <c r="A309" s="70"/>
      <c r="B309" s="67"/>
      <c r="C309" s="70"/>
      <c r="D309" s="72"/>
      <c r="E309" s="68"/>
      <c r="F309" s="70"/>
      <c r="G309" s="70"/>
      <c r="H309" s="70"/>
      <c r="I309" s="70"/>
      <c r="J309" s="70"/>
      <c r="K309" s="70"/>
      <c r="L309" s="70"/>
      <c r="M309" s="70"/>
      <c r="N309" s="70"/>
    </row>
  </sheetData>
  <mergeCells count="7">
    <mergeCell ref="N1:N2"/>
    <mergeCell ref="A1:A2"/>
    <mergeCell ref="B1:B2"/>
    <mergeCell ref="C1:C2"/>
    <mergeCell ref="D1:D2"/>
    <mergeCell ref="E1:E2"/>
    <mergeCell ref="F1:M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</vt:lpstr>
      <vt:lpstr>Brand</vt:lpstr>
      <vt:lpstr>Rate Master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Prasad</dc:creator>
  <cp:lastModifiedBy>Vikash Prasad</cp:lastModifiedBy>
  <cp:revision/>
  <dcterms:created xsi:type="dcterms:W3CDTF">2016-03-30T10:15:14Z</dcterms:created>
  <dcterms:modified xsi:type="dcterms:W3CDTF">2017-07-31T11:48:34Z</dcterms:modified>
</cp:coreProperties>
</file>