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375" windowWidth="20100" windowHeight="9180"/>
  </bookViews>
  <sheets>
    <sheet name="Material" sheetId="1" r:id="rId1"/>
    <sheet name="Brand" sheetId="2" r:id="rId2"/>
  </sheets>
  <externalReferences>
    <externalReference r:id="rId3"/>
  </externalReferences>
  <definedNames>
    <definedName name="_xlnm._FilterDatabase" localSheetId="0" hidden="1">Material!$A$3:$BO$54</definedName>
    <definedName name="BurntClayHollowBricks" localSheetId="0">#REF!</definedName>
    <definedName name="BurntClayHollowBricks">#REF!</definedName>
    <definedName name="BurntClaySolidBricks" localSheetId="0">#REF!</definedName>
    <definedName name="BurntClaySolidBricks">#REF!</definedName>
    <definedName name="Level1" localSheetId="0">#REF!</definedName>
    <definedName name="Level1">#REF!</definedName>
    <definedName name="Origin">'[1]Pilot Data'!$B$4:$B$5</definedName>
    <definedName name="ReticulateGas" localSheetId="0">'[1]Pilot Data'!#REF!</definedName>
    <definedName name="ReticulateGas">'[1]Pilot Data'!#REF!</definedName>
  </definedNames>
  <calcPr calcId="144525" concurrentCalc="0"/>
</workbook>
</file>

<file path=xl/comments1.xml><?xml version="1.0" encoding="utf-8"?>
<comments xmlns="http://schemas.openxmlformats.org/spreadsheetml/2006/main">
  <authors>
    <author>Vikash Prasad</author>
  </authors>
  <commentList>
    <comment ref="K16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Product Image</t>
        </r>
      </text>
    </comment>
  </commentList>
</comments>
</file>

<file path=xl/sharedStrings.xml><?xml version="1.0" encoding="utf-8"?>
<sst xmlns="http://schemas.openxmlformats.org/spreadsheetml/2006/main" count="1640" uniqueCount="405">
  <si>
    <t>General</t>
  </si>
  <si>
    <t>Purchase</t>
  </si>
  <si>
    <t>Planning</t>
  </si>
  <si>
    <t>Quality</t>
  </si>
  <si>
    <t>System Logs</t>
  </si>
  <si>
    <t>Shade Description</t>
  </si>
  <si>
    <t>Image</t>
  </si>
  <si>
    <t>Governing Standard</t>
  </si>
  <si>
    <t>Storage Method</t>
  </si>
  <si>
    <t>Manufacturer's Code</t>
  </si>
  <si>
    <t>Additional Features</t>
  </si>
  <si>
    <t>Weight/UoM</t>
  </si>
  <si>
    <t>NA</t>
  </si>
  <si>
    <t>Secondary</t>
  </si>
  <si>
    <t>Nos</t>
  </si>
  <si>
    <t>Yes</t>
  </si>
  <si>
    <t>Samsung</t>
  </si>
  <si>
    <t>Standard Projector Ceiling Mount Bracket</t>
  </si>
  <si>
    <t>Video</t>
  </si>
  <si>
    <t>Audio</t>
  </si>
  <si>
    <t>Speaker</t>
  </si>
  <si>
    <t>No</t>
  </si>
  <si>
    <t>Polk Audio</t>
  </si>
  <si>
    <t>Atrium</t>
  </si>
  <si>
    <t>Dual Input / Single Input</t>
  </si>
  <si>
    <t>Subwoofer DSW PRO 660</t>
  </si>
  <si>
    <t>Subwoofer</t>
  </si>
  <si>
    <t>DSWPRO</t>
  </si>
  <si>
    <t>DSW PRO 660 wi</t>
  </si>
  <si>
    <t>Amplifier</t>
  </si>
  <si>
    <t>Yamaha</t>
  </si>
  <si>
    <t>P Series</t>
  </si>
  <si>
    <t>P3500</t>
  </si>
  <si>
    <t>10 Channel Mixer MG102</t>
  </si>
  <si>
    <t>MG Series</t>
  </si>
  <si>
    <t>PRO FX  Prism  6189  cable - Taiwan</t>
  </si>
  <si>
    <t>Speaker Cable</t>
  </si>
  <si>
    <t>m</t>
  </si>
  <si>
    <t>RC55i</t>
  </si>
  <si>
    <t>Wall Mounted Speaker</t>
  </si>
  <si>
    <t>Atrium4</t>
  </si>
  <si>
    <t>Volume controller for speaker</t>
  </si>
  <si>
    <t>Volume Controller</t>
  </si>
  <si>
    <t>Mixer Amplifier, MT-AMP 240W, 4 Zones</t>
  </si>
  <si>
    <t>Mixer Amplifier</t>
  </si>
  <si>
    <t>IC Audio</t>
  </si>
  <si>
    <t>MT-AMP 240</t>
  </si>
  <si>
    <t>Speaker Cable-LEYLINE LEY 0095-Chord, UK</t>
  </si>
  <si>
    <t>Wooden Box - Music System</t>
  </si>
  <si>
    <t>Speaker Box</t>
  </si>
  <si>
    <t>HDMI Cable Advance 1.5Mtr, HDM0401</t>
  </si>
  <si>
    <t>HDMI Cable</t>
  </si>
  <si>
    <t>The Chord Company</t>
  </si>
  <si>
    <t>HDM0401</t>
  </si>
  <si>
    <t>HDMI Cable - HDM 0407 - Chord UK</t>
  </si>
  <si>
    <t>HDM0407</t>
  </si>
  <si>
    <t>LED Panel</t>
  </si>
  <si>
    <t>Electro-Voice</t>
  </si>
  <si>
    <t>Tour X</t>
  </si>
  <si>
    <t>TX 1152</t>
  </si>
  <si>
    <t>500 W Continuous (2000 W Peak) Power Handling</t>
  </si>
  <si>
    <t>TX 1122</t>
  </si>
  <si>
    <t>ZX1i-90</t>
  </si>
  <si>
    <t>TX1181</t>
  </si>
  <si>
    <t>Q Series</t>
  </si>
  <si>
    <t>Q99</t>
  </si>
  <si>
    <t>Q44</t>
  </si>
  <si>
    <t>Q1212</t>
  </si>
  <si>
    <t>Audio Video Surround Receiver-AVR 4520</t>
  </si>
  <si>
    <t>Audio/Video</t>
  </si>
  <si>
    <t>AV Receiver</t>
  </si>
  <si>
    <t>Denon</t>
  </si>
  <si>
    <t>AVR</t>
  </si>
  <si>
    <t>AVR-4520CI</t>
  </si>
  <si>
    <t>9 Channel Networking Home Theater AV Receiver with AirPlay</t>
  </si>
  <si>
    <t>Universal Disc Player - DBT 450 - Denon</t>
  </si>
  <si>
    <t>Music Player</t>
  </si>
  <si>
    <t>LCD Projector - Panasonic</t>
  </si>
  <si>
    <t>LCD Projector</t>
  </si>
  <si>
    <t>3D Fixed Screen with Frame - Grandview</t>
  </si>
  <si>
    <t>Projector Screen</t>
  </si>
  <si>
    <t>Grandview</t>
  </si>
  <si>
    <t>Fixedframe</t>
  </si>
  <si>
    <t>Speaker Cable-Carnival Classic-Chord, UK</t>
  </si>
  <si>
    <t>3 - VW 435 NTA-Panasonic</t>
  </si>
  <si>
    <t>Portable Projector</t>
  </si>
  <si>
    <t>Panasonic</t>
  </si>
  <si>
    <t>PT-VW435</t>
  </si>
  <si>
    <t>HDM0403</t>
  </si>
  <si>
    <t>Ceiling Mounted Speaker</t>
  </si>
  <si>
    <t>DL-BR 15-100/T plus</t>
  </si>
  <si>
    <t>MX-AMP 120E</t>
  </si>
  <si>
    <t>Amplifier Rack</t>
  </si>
  <si>
    <t>VGA Cable for LCD</t>
  </si>
  <si>
    <t>VGA Cable</t>
  </si>
  <si>
    <t>Speaker Cable - Prism 2068- Pro-Fx</t>
  </si>
  <si>
    <t>Metal Box - Music System</t>
  </si>
  <si>
    <t>Metal Speaker Box</t>
  </si>
  <si>
    <t>RMX1450 - 2 Channel Power Amplifier</t>
  </si>
  <si>
    <t>QSC Audio</t>
  </si>
  <si>
    <t>RMX</t>
  </si>
  <si>
    <t>RMX 1450</t>
  </si>
  <si>
    <t>2 Channel Amplifier</t>
  </si>
  <si>
    <t>LCD Monitor -40"-samsung</t>
  </si>
  <si>
    <t>Motorised Screen 170"(16:9)</t>
  </si>
  <si>
    <t>Wall Mount Bracket for LCD</t>
  </si>
  <si>
    <t>HDMI Terminal plate</t>
  </si>
  <si>
    <t>HDMI Terminal Plate</t>
  </si>
  <si>
    <t>HDMI Matrix Switcher - 4 X8</t>
  </si>
  <si>
    <t>HDMI Matrix Switcher</t>
  </si>
  <si>
    <t>4 Input, 8 Output ports</t>
  </si>
  <si>
    <t>HDMI Audio De-embedder</t>
  </si>
  <si>
    <t>HDMI Active V1.4 Ethernet 3M-HDM0316</t>
  </si>
  <si>
    <t>HDMI Active V1.4 Ethernet 3M-HDM0320</t>
  </si>
  <si>
    <t>Chord Campana Plus Speaker Cable CAM0231</t>
  </si>
  <si>
    <t>speaker Cable - PSW/100</t>
  </si>
  <si>
    <t>QED Original Speaker Cable-C-Qo/100</t>
  </si>
  <si>
    <t>QED Subwoofer Cable-1-PSW/100</t>
  </si>
  <si>
    <t>Micro Cable C-QM/200</t>
  </si>
  <si>
    <t>LCD Plasma T.V. - 42" - PDP 42V6CV</t>
  </si>
  <si>
    <t>Carnival Classic</t>
  </si>
  <si>
    <t>Leyline</t>
  </si>
  <si>
    <t>ZX</t>
  </si>
  <si>
    <t>DL-BR</t>
  </si>
  <si>
    <t>Wooden Speaker Box</t>
  </si>
  <si>
    <t>Campana Plus</t>
  </si>
  <si>
    <t>Mounting Bracket</t>
  </si>
  <si>
    <t>HDMI Advance</t>
  </si>
  <si>
    <t xml:space="preserve">HDMI Active Silver Plus </t>
  </si>
  <si>
    <t>LCD Panel</t>
  </si>
  <si>
    <t>Wall Mounting Bracket - LCD Panel</t>
  </si>
  <si>
    <t>Ceiling Mounting Bracket - Projector</t>
  </si>
  <si>
    <t>QED</t>
  </si>
  <si>
    <t>Micro</t>
  </si>
  <si>
    <t>C-QM/200</t>
  </si>
  <si>
    <t>Material Code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</si>
  <si>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</si>
  <si>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</si>
  <si>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</si>
  <si>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</si>
  <si>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</si>
  <si>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</si>
  <si>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</si>
  <si>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Short Description</t>
  </si>
  <si>
    <t>Shade Number</t>
  </si>
  <si>
    <t>Generic</t>
  </si>
  <si>
    <t>Manufactured</t>
  </si>
  <si>
    <t>Material Status</t>
  </si>
  <si>
    <t>Maintain Lot</t>
  </si>
  <si>
    <t>Date Created</t>
  </si>
  <si>
    <t>Created by</t>
  </si>
  <si>
    <t>Specification Sheet</t>
  </si>
  <si>
    <t>Length</t>
  </si>
  <si>
    <t>Height</t>
  </si>
  <si>
    <t>mm</t>
  </si>
  <si>
    <t>Screen Size</t>
  </si>
  <si>
    <t>in</t>
  </si>
  <si>
    <t>Home Entertainment</t>
  </si>
  <si>
    <t>Classification</t>
  </si>
  <si>
    <t>Material Name</t>
  </si>
  <si>
    <t>SAP Code</t>
  </si>
  <si>
    <t>Approved Vendors</t>
  </si>
  <si>
    <t>Sampling Method</t>
  </si>
  <si>
    <t>Date Last Amended</t>
  </si>
  <si>
    <t>Last Amended by</t>
  </si>
  <si>
    <t>Specifications</t>
  </si>
  <si>
    <t>Type</t>
  </si>
  <si>
    <t>Class</t>
  </si>
  <si>
    <t>1000830</t>
  </si>
  <si>
    <t>2001432</t>
  </si>
  <si>
    <t>2002944</t>
  </si>
  <si>
    <t>1005672</t>
  </si>
  <si>
    <t>1005671</t>
  </si>
  <si>
    <t>1005673</t>
  </si>
  <si>
    <t>2002495</t>
  </si>
  <si>
    <t>2002943</t>
  </si>
  <si>
    <t>2004109</t>
  </si>
  <si>
    <t>2004097</t>
  </si>
  <si>
    <t>2004098</t>
  </si>
  <si>
    <t>2004099</t>
  </si>
  <si>
    <t>2004100</t>
  </si>
  <si>
    <t>2004101</t>
  </si>
  <si>
    <t>2004102</t>
  </si>
  <si>
    <t>2004103</t>
  </si>
  <si>
    <t>2004105</t>
  </si>
  <si>
    <t>2004106</t>
  </si>
  <si>
    <t>2004107</t>
  </si>
  <si>
    <t>2004108</t>
  </si>
  <si>
    <t>2002487</t>
  </si>
  <si>
    <t>2003216</t>
  </si>
  <si>
    <t>1000832</t>
  </si>
  <si>
    <t>2002488</t>
  </si>
  <si>
    <t>2002942</t>
  </si>
  <si>
    <t/>
  </si>
  <si>
    <t>1000827</t>
  </si>
  <si>
    <t>1000829</t>
  </si>
  <si>
    <t>10820</t>
  </si>
  <si>
    <t>10600</t>
  </si>
  <si>
    <t>Brand Code</t>
  </si>
  <si>
    <t>Manufacturer's Name</t>
  </si>
  <si>
    <t>Brand/Series</t>
  </si>
  <si>
    <t>Manufacturer's Specification</t>
  </si>
  <si>
    <t>Material Safety Data Sheet</t>
  </si>
  <si>
    <t>Technical Drawing</t>
  </si>
  <si>
    <t>3D model</t>
  </si>
  <si>
    <t>Status</t>
  </si>
  <si>
    <t>Packing List</t>
  </si>
  <si>
    <t>USA</t>
  </si>
  <si>
    <t>Black</t>
  </si>
  <si>
    <t>Atrium8 DSI</t>
  </si>
  <si>
    <t>Application Area</t>
  </si>
  <si>
    <t>Indoor/Outdoor</t>
  </si>
  <si>
    <t>MHEM0001-Atrium</t>
  </si>
  <si>
    <t>Set</t>
  </si>
  <si>
    <t>Indoor</t>
  </si>
  <si>
    <t>Depth</t>
  </si>
  <si>
    <t>MHEM0002-DSW</t>
  </si>
  <si>
    <t>RC55i speakers (pair), 2 grilles, cardboard template, owner's manual, and registration card</t>
  </si>
  <si>
    <t>RCi Series</t>
  </si>
  <si>
    <t>MHEM0003-RC55i</t>
  </si>
  <si>
    <t>MG102c</t>
  </si>
  <si>
    <t>MHEM0004-MG102c</t>
  </si>
  <si>
    <t>MHEM0005-MT-AMP 240</t>
  </si>
  <si>
    <t>1005674, 2005090</t>
  </si>
  <si>
    <t>MHEM0006-TX 1122</t>
  </si>
  <si>
    <t>MHEM0007-TX 1152</t>
  </si>
  <si>
    <t>MHEM0008-ZX1i-90</t>
  </si>
  <si>
    <t>MHEM0009-TX1181</t>
  </si>
  <si>
    <t>MHEM0010-Q Series ElectroVoice</t>
  </si>
  <si>
    <t>1 x Power Amplifier
1 x Owner‘s Manual
1 x Warranty certificate including safety instructions
1 x Mains Cord
4 x Foot Stand</t>
  </si>
  <si>
    <t>AVR-4520CI IN-Command A/V Receiver, remote control with batteries, HD Radio antenna, power cable, Audyssey setup microphone quick setup guide, and owner's manual on CD</t>
  </si>
  <si>
    <t>MHEM0011-de_avr4520c</t>
  </si>
  <si>
    <t>White</t>
  </si>
  <si>
    <t>MHEM0012-DL-BR_15-100T_plus</t>
  </si>
  <si>
    <t>Inspection Checklist</t>
  </si>
  <si>
    <t>Approved</t>
  </si>
  <si>
    <t>Last Purchase Rate</t>
  </si>
  <si>
    <t>HSN Code</t>
  </si>
  <si>
    <t>Unit of Measure</t>
  </si>
  <si>
    <t>kg</t>
  </si>
  <si>
    <t>Amplifier Yamaha 3500</t>
  </si>
  <si>
    <t>Speaker ARTIUM 8 NEW</t>
  </si>
  <si>
    <t>Speaker, in-wall, 2 way, RC 55i</t>
  </si>
  <si>
    <t>Speaker Set, wall mountable, 2 way, Atrium 4</t>
  </si>
  <si>
    <t>Under Development</t>
  </si>
  <si>
    <t>MGPO01</t>
  </si>
  <si>
    <t>%</t>
  </si>
  <si>
    <t>1.8 mm diameter multi-strand, oxygen free copper conductors, arranged in a twisted pair configuration</t>
  </si>
  <si>
    <t>Mixer</t>
  </si>
  <si>
    <t>Analog</t>
  </si>
  <si>
    <t>MHEM0014-QSC_amp_rmx_series</t>
  </si>
  <si>
    <t>MHEM0013-MX-AMP_120E</t>
  </si>
  <si>
    <t>Cross Sectional Area</t>
  </si>
  <si>
    <r>
      <t>mm</t>
    </r>
    <r>
      <rPr>
        <sz val="11"/>
        <color theme="1"/>
        <rFont val="Neo Sans Pro Light"/>
        <family val="2"/>
      </rPr>
      <t>²</t>
    </r>
  </si>
  <si>
    <t>Conductor: Tinned OFC
Insulation: Polyethylene
Configuration: Twisted pair
Shielding: None
AWG: 16</t>
  </si>
  <si>
    <t>Impedance</t>
  </si>
  <si>
    <t>Ohm</t>
  </si>
  <si>
    <t>1 Subwoofer
1 Remote Control
1 Owner’s Manual
1 Power Cord
1 Registration Card
4 Rubber Foot Inserts</t>
  </si>
  <si>
    <t>MHEI00001-Atrium8 SDI_back, MHEI00002-Atrium8 SDI_front, MHEI00003-Atrium8 SDI_side</t>
  </si>
  <si>
    <t>MHEI00004-DSW PRO 660</t>
  </si>
  <si>
    <t>MHEI00005-Yamaha P3500</t>
  </si>
  <si>
    <t>MHEI00006-MG102C</t>
  </si>
  <si>
    <t>MHEI00007-RC55i</t>
  </si>
  <si>
    <t>MHEI00008-Atrium 4, MHEI00009-Atrium4_back, MHEI000010-Atrium4_Front, MHEI00011-Atrium4_side</t>
  </si>
  <si>
    <t>MHEI00012-MT-AMP_240</t>
  </si>
  <si>
    <t>MHEI00013-Speaker cable - leyline chord</t>
  </si>
  <si>
    <t>MHEI00014-TX1152</t>
  </si>
  <si>
    <t>MHEI00015-TX1122</t>
  </si>
  <si>
    <t>MHEI00016-ZX1i</t>
  </si>
  <si>
    <t>MHEI00017-TX1181</t>
  </si>
  <si>
    <t>MHEI00018-Electrovoice - Q99</t>
  </si>
  <si>
    <t>MHEI00019-Q44-trans</t>
  </si>
  <si>
    <t>MHEI00020-Q1212</t>
  </si>
  <si>
    <t>MHEI00021-AVR-4520CI</t>
  </si>
  <si>
    <t>MHEI00022-QED - Micro Speaker Cable</t>
  </si>
  <si>
    <t>MHEI00023-MX-AMP_120E</t>
  </si>
  <si>
    <t>MHEI00024-RMX 1450</t>
  </si>
  <si>
    <t>MHEI00025-DL-BR 15-100T plus</t>
  </si>
  <si>
    <t>MHEI00026-chord-carnival-classic</t>
  </si>
  <si>
    <t>MHEI00027-Chord HDMI Advance</t>
  </si>
  <si>
    <t>HDMI Advance 3 mtr -HDM0403</t>
  </si>
  <si>
    <t>Speakers- DL-BR /15-150T - Celing mount</t>
  </si>
  <si>
    <t>MX-AMP 120E -Mixer Amplifier</t>
  </si>
  <si>
    <t>AMP rack 17U X 19'' X19''</t>
  </si>
  <si>
    <t>Amplifier - Q 1212 - Electro Voice</t>
  </si>
  <si>
    <t>Amplifier - Q 44 - Electro Voice</t>
  </si>
  <si>
    <t>Amplifier - Q 99 - Electro Voice</t>
  </si>
  <si>
    <t>Subwoofer - TX1181 - Electrovoice</t>
  </si>
  <si>
    <t>2-Way Speaker -ZX1i-90B-Electrovoice</t>
  </si>
  <si>
    <t>2-Way Speaker -TX 1122- Electrovoice</t>
  </si>
  <si>
    <t>2-Way Speaker -TX 1152- Electrovoice</t>
  </si>
  <si>
    <t>Samsung 65" LED - 65F9000</t>
  </si>
  <si>
    <t>Available Till</t>
  </si>
  <si>
    <t>Maintenance</t>
  </si>
  <si>
    <t>Expected Life</t>
  </si>
  <si>
    <t>Depreciation Terms</t>
  </si>
  <si>
    <t>Maintenance Frequency</t>
  </si>
  <si>
    <t>Maintenance Checklist</t>
  </si>
  <si>
    <t>Critical Spares</t>
  </si>
  <si>
    <t>Months</t>
  </si>
  <si>
    <t>Yes, Branded</t>
  </si>
  <si>
    <t>Part of eDesign</t>
  </si>
  <si>
    <t>Qty. Evaluation Method</t>
  </si>
  <si>
    <t>General PO Terms</t>
  </si>
  <si>
    <t>Special PO Terms</t>
  </si>
  <si>
    <t>Wt. Avg. Purchase Rate</t>
  </si>
  <si>
    <t>Pur. Rate Threshold</t>
  </si>
  <si>
    <t>Associated Brands</t>
  </si>
  <si>
    <t>PO Lead Time</t>
  </si>
  <si>
    <t>Days</t>
  </si>
  <si>
    <t>Delivery Lead Time</t>
  </si>
  <si>
    <t>Min. Order Qty.</t>
  </si>
  <si>
    <t>No. of Channels</t>
  </si>
  <si>
    <t>Associated Materials</t>
  </si>
  <si>
    <t>United Kingdom</t>
  </si>
  <si>
    <t>BHE020116</t>
  </si>
  <si>
    <t>BHE020117</t>
  </si>
  <si>
    <t>BHE020118</t>
  </si>
  <si>
    <t>BHE020119</t>
  </si>
  <si>
    <t>BHE020120</t>
  </si>
  <si>
    <t>BHE020121</t>
  </si>
  <si>
    <t>BHE020122</t>
  </si>
  <si>
    <t>BHE020123</t>
  </si>
  <si>
    <t>BHE020124</t>
  </si>
  <si>
    <t>BHE020125</t>
  </si>
  <si>
    <t>BHE020126</t>
  </si>
  <si>
    <t>BHE020127</t>
  </si>
  <si>
    <t>BHE020128</t>
  </si>
  <si>
    <t>BHE020129</t>
  </si>
  <si>
    <t>BHE020130</t>
  </si>
  <si>
    <t>BHE020131</t>
  </si>
  <si>
    <t>BHE020132</t>
  </si>
  <si>
    <t>BHE020133</t>
  </si>
  <si>
    <t>BHE020134</t>
  </si>
  <si>
    <t>BHE020135</t>
  </si>
  <si>
    <t>BHE020136</t>
  </si>
  <si>
    <t>BHE020137</t>
  </si>
  <si>
    <t>BHE020138</t>
  </si>
  <si>
    <t>BHE020139</t>
  </si>
  <si>
    <t>BHE020140</t>
  </si>
  <si>
    <t>BHE020141</t>
  </si>
  <si>
    <t>BHE020142</t>
  </si>
  <si>
    <t>BHE020143</t>
  </si>
  <si>
    <t>MHE000469</t>
  </si>
  <si>
    <t>MHE000470</t>
  </si>
  <si>
    <t>MHE000471</t>
  </si>
  <si>
    <t>MHE000472</t>
  </si>
  <si>
    <t>MHE000473</t>
  </si>
  <si>
    <t>MHE000474</t>
  </si>
  <si>
    <t>MHE000475</t>
  </si>
  <si>
    <t>MHE000476</t>
  </si>
  <si>
    <t>MHE000477</t>
  </si>
  <si>
    <t>MHE000478</t>
  </si>
  <si>
    <t>MHE000479</t>
  </si>
  <si>
    <t>MHE000480</t>
  </si>
  <si>
    <t>MHE000481</t>
  </si>
  <si>
    <t>MHE000482</t>
  </si>
  <si>
    <t>MHE000483</t>
  </si>
  <si>
    <t>MHE000484</t>
  </si>
  <si>
    <t>MHE000485</t>
  </si>
  <si>
    <t>MHE000486</t>
  </si>
  <si>
    <t>MHE000487</t>
  </si>
  <si>
    <t>MHE000488</t>
  </si>
  <si>
    <t>MHE000489</t>
  </si>
  <si>
    <t>MHE000490</t>
  </si>
  <si>
    <t>MHE000491</t>
  </si>
  <si>
    <t>MHE000492</t>
  </si>
  <si>
    <t>MHE000493</t>
  </si>
  <si>
    <t>MHE000494</t>
  </si>
  <si>
    <t>MHE000495</t>
  </si>
  <si>
    <t>MHE000496</t>
  </si>
  <si>
    <t>MHE000497</t>
  </si>
  <si>
    <t>MHE000498</t>
  </si>
  <si>
    <t>MHE000499</t>
  </si>
  <si>
    <t>MHE000500</t>
  </si>
  <si>
    <t>MHE000501</t>
  </si>
  <si>
    <t>MHE000502</t>
  </si>
  <si>
    <t>MHE000503</t>
  </si>
  <si>
    <t>MHE000504</t>
  </si>
  <si>
    <t>MHE000505</t>
  </si>
  <si>
    <t>MHE000506</t>
  </si>
  <si>
    <t>MHE000507</t>
  </si>
  <si>
    <t>MHE000508</t>
  </si>
  <si>
    <t>MHE000509</t>
  </si>
  <si>
    <t>MHE000510</t>
  </si>
  <si>
    <t>MHE000511</t>
  </si>
  <si>
    <t>MHE000512</t>
  </si>
  <si>
    <t>MHE000513</t>
  </si>
  <si>
    <t>MHE000514</t>
  </si>
  <si>
    <t>MHE000515</t>
  </si>
  <si>
    <t>MHE000516</t>
  </si>
  <si>
    <t>MHE000517</t>
  </si>
  <si>
    <t>MHE000518</t>
  </si>
  <si>
    <t>WBS Code</t>
  </si>
  <si>
    <t>Can be Used as an Asset</t>
  </si>
  <si>
    <t>GST - Procurement</t>
  </si>
  <si>
    <t>GST - Sales</t>
  </si>
  <si>
    <t>Applicable</t>
  </si>
  <si>
    <t>eDesign Description</t>
  </si>
  <si>
    <t>Shelf Life In Days</t>
  </si>
  <si>
    <t>Warranty Period In Years</t>
  </si>
  <si>
    <t>Country Of Manufacture</t>
  </si>
  <si>
    <t>Diameter (mm)</t>
  </si>
  <si>
    <t>Thickness (mm)</t>
  </si>
  <si>
    <t>Width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</si>
</sst>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69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2"/>
      <color theme="1"/>
      <name val="Neo Sans Pro Medium"/>
      <family val="2"/>
    </font>
    <font>
      <sz val="14"/>
      <color theme="1"/>
      <name val="Neo Sans Pro Medium"/>
      <family val="2"/>
    </font>
    <font>
      <sz val="10"/>
      <color theme="1"/>
      <name val="Neo Sans Pro Medium"/>
      <family val="2"/>
    </font>
    <font>
      <sz val="11"/>
      <color theme="1"/>
      <name val="Neo Sans Pro Medium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name val="Meta-Normal"/>
      <family val="1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rgb="FF000000"/>
      <name val="Neo Sans Pro Medium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sz val="11"/>
      <color theme="1"/>
      <name val="Neo Sans Pro Light"/>
      <family val="2"/>
    </font>
    <font>
      <sz val="10"/>
      <name val="Neo Sans Pro Light"/>
      <family val="2"/>
    </font>
    <font>
      <u/>
      <sz val="10"/>
      <name val="Neo Sans Pro Light"/>
      <family val="2"/>
    </font>
    <font>
      <sz val="11"/>
      <name val="Arial"/>
      <family val="2"/>
    </font>
    <font>
      <sz val="11"/>
      <name val="Neo Sans Pro Medium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</borders>
  <cellStyleXfs count="4547">
    <xf numFmtId="0" fontId="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0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1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31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31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31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1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31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9" fillId="0" borderId="0"/>
    <xf numFmtId="0" fontId="29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1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31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31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31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31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31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32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33" fillId="51" borderId="16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4" fillId="52" borderId="1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8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9" fillId="0" borderId="18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0" fillId="0" borderId="19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1" fillId="0" borderId="20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42" fillId="38" borderId="16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43" fillId="0" borderId="21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4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5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21" fillId="0" borderId="0"/>
    <xf numFmtId="0" fontId="23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35" fillId="0" borderId="0"/>
    <xf numFmtId="0" fontId="4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3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1" fillId="0" borderId="0"/>
    <xf numFmtId="0" fontId="21" fillId="0" borderId="0"/>
    <xf numFmtId="0" fontId="29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8" borderId="8" applyNumberFormat="0" applyFont="0" applyAlignment="0" applyProtection="0"/>
    <xf numFmtId="0" fontId="29" fillId="54" borderId="22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7" fillId="51" borderId="23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24" fillId="0" borderId="24" applyNumberFormat="0" applyFont="0" applyFill="0" applyAlignment="0" applyProtection="0">
      <alignment horizontal="right"/>
    </xf>
    <xf numFmtId="0" fontId="24" fillId="0" borderId="24" applyNumberFormat="0" applyFont="0" applyFill="0" applyAlignment="0" applyProtection="0">
      <alignment horizontal="right"/>
    </xf>
    <xf numFmtId="0" fontId="24" fillId="0" borderId="24" applyNumberFormat="0" applyFont="0" applyFill="0" applyAlignment="0" applyProtection="0">
      <alignment horizontal="right"/>
    </xf>
    <xf numFmtId="9" fontId="2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5" fillId="0" borderId="0"/>
    <xf numFmtId="0" fontId="48" fillId="0" borderId="0"/>
    <xf numFmtId="0" fontId="49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0" fillId="0" borderId="25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59" fillId="0" borderId="0">
      <alignment vertical="center"/>
    </xf>
    <xf numFmtId="0" fontId="21" fillId="0" borderId="0"/>
    <xf numFmtId="0" fontId="1" fillId="0" borderId="0"/>
    <xf numFmtId="0" fontId="29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6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0" fillId="0" borderId="14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wrapText="1"/>
    </xf>
    <xf numFmtId="0" fontId="25" fillId="0" borderId="15" xfId="2" applyFont="1" applyFill="1" applyBorder="1" applyAlignment="1">
      <alignment horizontal="left" vertical="center" wrapText="1"/>
    </xf>
    <xf numFmtId="0" fontId="25" fillId="0" borderId="0" xfId="2" applyFont="1" applyFill="1" applyBorder="1" applyAlignment="1">
      <alignment horizontal="left" vertical="center" wrapText="1"/>
    </xf>
    <xf numFmtId="0" fontId="53" fillId="0" borderId="29" xfId="0" applyFont="1" applyFill="1" applyBorder="1" applyAlignment="1">
      <alignment vertical="center" wrapText="1"/>
    </xf>
    <xf numFmtId="0" fontId="20" fillId="0" borderId="14" xfId="0" applyFont="1" applyFill="1" applyBorder="1" applyAlignment="1">
      <alignment vertical="center" wrapText="1"/>
    </xf>
    <xf numFmtId="0" fontId="63" fillId="0" borderId="14" xfId="5" applyFont="1" applyFill="1" applyBorder="1" applyAlignment="1"/>
    <xf numFmtId="0" fontId="64" fillId="0" borderId="14" xfId="3" applyFont="1" applyFill="1" applyBorder="1" applyAlignment="1" applyProtection="1">
      <alignment horizontal="center"/>
    </xf>
    <xf numFmtId="0" fontId="63" fillId="0" borderId="14" xfId="0" applyFont="1" applyFill="1" applyBorder="1" applyAlignment="1">
      <alignment horizontal="center"/>
    </xf>
    <xf numFmtId="0" fontId="63" fillId="0" borderId="14" xfId="4" applyFont="1" applyFill="1" applyBorder="1" applyAlignment="1">
      <alignment horizontal="left" wrapText="1"/>
    </xf>
    <xf numFmtId="0" fontId="63" fillId="0" borderId="14" xfId="0" applyFont="1" applyFill="1" applyBorder="1" applyAlignment="1">
      <alignment horizontal="center" wrapText="1"/>
    </xf>
    <xf numFmtId="0" fontId="64" fillId="0" borderId="14" xfId="3" applyFont="1" applyFill="1" applyBorder="1" applyAlignment="1" applyProtection="1">
      <alignment horizontal="left"/>
    </xf>
    <xf numFmtId="0" fontId="24" fillId="0" borderId="14" xfId="0" applyFont="1" applyFill="1" applyBorder="1" applyAlignment="1"/>
    <xf numFmtId="0" fontId="63" fillId="0" borderId="14" xfId="0" applyFont="1" applyFill="1" applyBorder="1" applyAlignment="1">
      <alignment horizontal="left"/>
    </xf>
    <xf numFmtId="0" fontId="63" fillId="0" borderId="14" xfId="0" applyFont="1" applyFill="1" applyBorder="1" applyAlignment="1"/>
    <xf numFmtId="0" fontId="63" fillId="0" borderId="14" xfId="0" applyFont="1" applyFill="1" applyBorder="1" applyAlignment="1">
      <alignment wrapText="1"/>
    </xf>
    <xf numFmtId="0" fontId="64" fillId="0" borderId="0" xfId="3" applyFont="1" applyFill="1" applyBorder="1" applyAlignment="1" applyProtection="1">
      <alignment horizontal="center"/>
    </xf>
    <xf numFmtId="0" fontId="63" fillId="0" borderId="14" xfId="0" applyFont="1" applyFill="1" applyBorder="1" applyAlignment="1">
      <alignment horizontal="left" wrapText="1"/>
    </xf>
    <xf numFmtId="0" fontId="65" fillId="0" borderId="0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left" vertical="center"/>
    </xf>
    <xf numFmtId="0" fontId="29" fillId="0" borderId="0" xfId="0" applyFont="1" applyFill="1" applyAlignment="1">
      <alignment horizontal="left" wrapText="1"/>
    </xf>
    <xf numFmtId="0" fontId="64" fillId="0" borderId="14" xfId="3" applyFont="1" applyFill="1" applyBorder="1" applyAlignment="1" applyProtection="1">
      <alignment horizontal="center" wrapText="1"/>
    </xf>
    <xf numFmtId="0" fontId="65" fillId="0" borderId="0" xfId="0" applyFont="1" applyFill="1" applyBorder="1" applyAlignment="1">
      <alignment horizontal="center" vertical="center" wrapText="1"/>
    </xf>
    <xf numFmtId="0" fontId="63" fillId="0" borderId="36" xfId="0" applyFont="1" applyFill="1" applyBorder="1" applyAlignment="1">
      <alignment horizontal="center" wrapText="1"/>
    </xf>
    <xf numFmtId="0" fontId="63" fillId="0" borderId="0" xfId="0" applyFont="1" applyFill="1" applyBorder="1" applyAlignment="1">
      <alignment horizontal="center" wrapText="1"/>
    </xf>
    <xf numFmtId="0" fontId="53" fillId="0" borderId="0" xfId="0" applyFont="1" applyFill="1" applyBorder="1" applyAlignment="1">
      <alignment vertical="center" wrapText="1"/>
    </xf>
    <xf numFmtId="0" fontId="1" fillId="0" borderId="0" xfId="3851" applyFill="1" applyAlignment="1">
      <alignment wrapText="1"/>
    </xf>
    <xf numFmtId="0" fontId="53" fillId="0" borderId="29" xfId="3851" applyFont="1" applyFill="1" applyBorder="1" applyAlignment="1">
      <alignment vertical="center" wrapText="1"/>
    </xf>
    <xf numFmtId="0" fontId="68" fillId="0" borderId="0" xfId="3851" applyFont="1" applyFill="1" applyBorder="1" applyAlignment="1">
      <alignment horizontal="left" wrapText="1"/>
    </xf>
    <xf numFmtId="0" fontId="29" fillId="0" borderId="0" xfId="3851" applyFont="1" applyFill="1" applyBorder="1" applyAlignment="1">
      <alignment horizontal="left" wrapText="1"/>
    </xf>
    <xf numFmtId="0" fontId="20" fillId="0" borderId="0" xfId="4376" applyFont="1" applyFill="1" applyAlignment="1">
      <alignment wrapText="1"/>
    </xf>
    <xf numFmtId="0" fontId="17" fillId="0" borderId="11" xfId="0" applyFont="1" applyFill="1" applyBorder="1" applyAlignment="1"/>
    <xf numFmtId="0" fontId="17" fillId="0" borderId="12" xfId="0" applyFont="1" applyFill="1" applyBorder="1" applyAlignment="1"/>
    <xf numFmtId="0" fontId="17" fillId="0" borderId="11" xfId="0" applyFon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/>
    <xf numFmtId="0" fontId="0" fillId="0" borderId="13" xfId="0" applyFill="1" applyBorder="1"/>
    <xf numFmtId="0" fontId="19" fillId="0" borderId="10" xfId="0" applyFont="1" applyFill="1" applyBorder="1"/>
    <xf numFmtId="0" fontId="20" fillId="0" borderId="13" xfId="0" applyFont="1" applyFill="1" applyBorder="1" applyAlignment="1">
      <alignment horizontal="center" vertical="center" wrapText="1"/>
    </xf>
    <xf numFmtId="0" fontId="20" fillId="0" borderId="13" xfId="2" applyFont="1" applyFill="1" applyBorder="1" applyAlignment="1">
      <alignment horizontal="left" wrapText="1"/>
    </xf>
    <xf numFmtId="0" fontId="63" fillId="0" borderId="14" xfId="0" applyFont="1" applyFill="1" applyBorder="1"/>
    <xf numFmtId="0" fontId="63" fillId="0" borderId="13" xfId="2" applyFont="1" applyFill="1" applyBorder="1" applyAlignment="1">
      <alignment horizontal="left" wrapText="1"/>
    </xf>
    <xf numFmtId="0" fontId="63" fillId="0" borderId="0" xfId="2" applyFont="1" applyFill="1" applyBorder="1" applyAlignment="1">
      <alignment horizontal="left" wrapText="1"/>
    </xf>
    <xf numFmtId="0" fontId="63" fillId="0" borderId="0" xfId="0" applyFont="1" applyFill="1"/>
    <xf numFmtId="0" fontId="63" fillId="0" borderId="0" xfId="0" applyFont="1" applyFill="1" applyAlignment="1">
      <alignment vertical="top"/>
    </xf>
    <xf numFmtId="0" fontId="65" fillId="0" borderId="0" xfId="0" applyFont="1" applyFill="1" applyBorder="1" applyAlignment="1">
      <alignment vertical="center"/>
    </xf>
    <xf numFmtId="0" fontId="65" fillId="0" borderId="0" xfId="2" applyFont="1" applyFill="1" applyAlignment="1">
      <alignment horizontal="left" wrapText="1"/>
    </xf>
    <xf numFmtId="0" fontId="25" fillId="0" borderId="0" xfId="2" applyFont="1" applyFill="1" applyAlignment="1">
      <alignment horizontal="left" wrapText="1"/>
    </xf>
    <xf numFmtId="0" fontId="63" fillId="55" borderId="14" xfId="0" applyFont="1" applyFill="1" applyBorder="1" applyAlignment="1">
      <alignment horizontal="center"/>
    </xf>
    <xf numFmtId="0" fontId="66" fillId="0" borderId="0" xfId="4376" applyFont="1" applyFill="1" applyAlignment="1">
      <alignment wrapText="1"/>
    </xf>
    <xf numFmtId="0" fontId="63" fillId="0" borderId="0" xfId="0" applyFont="1" applyFill="1" applyAlignment="1">
      <alignment wrapText="1"/>
    </xf>
    <xf numFmtId="0" fontId="0" fillId="0" borderId="0" xfId="0" applyFill="1"/>
    <xf numFmtId="0" fontId="63" fillId="0" borderId="14" xfId="3" applyFont="1" applyFill="1" applyBorder="1" applyAlignment="1" applyProtection="1">
      <alignment horizontal="center"/>
    </xf>
    <xf numFmtId="0" fontId="67" fillId="0" borderId="37" xfId="3851" applyFont="1" applyFill="1" applyBorder="1" applyAlignment="1">
      <alignment horizontal="center" wrapText="1"/>
    </xf>
    <xf numFmtId="0" fontId="67" fillId="0" borderId="38" xfId="3851" applyFont="1" applyFill="1" applyBorder="1" applyAlignment="1">
      <alignment horizontal="center" wrapText="1"/>
    </xf>
    <xf numFmtId="0" fontId="67" fillId="0" borderId="39" xfId="3851" applyFont="1" applyFill="1" applyBorder="1" applyAlignment="1">
      <alignment horizontal="center" wrapText="1"/>
    </xf>
    <xf numFmtId="0" fontId="18" fillId="0" borderId="27" xfId="0" applyFont="1" applyFill="1" applyBorder="1" applyAlignment="1">
      <alignment horizontal="center"/>
    </xf>
    <xf numFmtId="0" fontId="18" fillId="0" borderId="32" xfId="0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0" fontId="18" fillId="0" borderId="33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28" xfId="0" applyFont="1" applyFill="1" applyBorder="1" applyAlignment="1">
      <alignment horizontal="center"/>
    </xf>
  </cellXfs>
  <cellStyles count="4547">
    <cellStyle name="_07. FILCON - BOQ - Electrical - EL - R01" xfId="6"/>
    <cellStyle name="_07. FILCON - BOQ - Electrical - EL - R01_TMFT - BOQ - Communication &amp; Networking CN - R00" xfId="7"/>
    <cellStyle name="_07. FILCON - BOQ - Electrical - EL - R01_TMFT - Boq - Earthwork EW -  R00" xfId="8"/>
    <cellStyle name="_07. FILCON - BOQ - Electrical - EL - R01_TMFT - BOQ - Fire Fighting FF - R00" xfId="9"/>
    <cellStyle name="_07. FILCON - BOQ - Electrical - EL - R01_TMFT - BOQ - Plumbing  PL - R00" xfId="10"/>
    <cellStyle name="_07. FILCON - BOQ - Electrical - EL - R01_TMFT - BOQ - Plumbing &amp; Sanitary PS - R00" xfId="11"/>
    <cellStyle name="0,0_x000d__x000a_NA_x000d__x000a_" xfId="12"/>
    <cellStyle name="0,0_x000d__x000a_NA_x000d__x000a_ 2" xfId="13"/>
    <cellStyle name="20% - Accent1 10" xfId="14"/>
    <cellStyle name="20% - Accent1 100" xfId="15"/>
    <cellStyle name="20% - Accent1 101" xfId="16"/>
    <cellStyle name="20% - Accent1 11" xfId="17"/>
    <cellStyle name="20% - Accent1 12" xfId="18"/>
    <cellStyle name="20% - Accent1 13" xfId="19"/>
    <cellStyle name="20% - Accent1 14" xfId="20"/>
    <cellStyle name="20% - Accent1 15" xfId="21"/>
    <cellStyle name="20% - Accent1 16" xfId="22"/>
    <cellStyle name="20% - Accent1 17" xfId="23"/>
    <cellStyle name="20% - Accent1 18" xfId="24"/>
    <cellStyle name="20% - Accent1 19" xfId="25"/>
    <cellStyle name="20% - Accent1 2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0" xfId="38"/>
    <cellStyle name="20% - Accent1 31" xfId="39"/>
    <cellStyle name="20% - Accent1 32" xfId="40"/>
    <cellStyle name="20% - Accent1 33" xfId="41"/>
    <cellStyle name="20% - Accent1 34" xfId="42"/>
    <cellStyle name="20% - Accent1 35" xfId="43"/>
    <cellStyle name="20% - Accent1 36" xfId="44"/>
    <cellStyle name="20% - Accent1 37" xfId="45"/>
    <cellStyle name="20% - Accent1 38" xfId="46"/>
    <cellStyle name="20% - Accent1 39" xfId="47"/>
    <cellStyle name="20% - Accent1 4" xfId="48"/>
    <cellStyle name="20% - Accent1 40" xfId="49"/>
    <cellStyle name="20% - Accent1 41" xfId="50"/>
    <cellStyle name="20% - Accent1 42" xfId="51"/>
    <cellStyle name="20% - Accent1 43" xfId="52"/>
    <cellStyle name="20% - Accent1 44" xfId="53"/>
    <cellStyle name="20% - Accent1 45" xfId="54"/>
    <cellStyle name="20% - Accent1 46" xfId="55"/>
    <cellStyle name="20% - Accent1 47" xfId="56"/>
    <cellStyle name="20% - Accent1 48" xfId="57"/>
    <cellStyle name="20% - Accent1 49" xfId="58"/>
    <cellStyle name="20% - Accent1 5" xfId="59"/>
    <cellStyle name="20% - Accent1 50" xfId="60"/>
    <cellStyle name="20% - Accent1 51" xfId="61"/>
    <cellStyle name="20% - Accent1 52" xfId="62"/>
    <cellStyle name="20% - Accent1 53" xfId="63"/>
    <cellStyle name="20% - Accent1 54" xfId="64"/>
    <cellStyle name="20% - Accent1 55" xfId="65"/>
    <cellStyle name="20% - Accent1 56" xfId="66"/>
    <cellStyle name="20% - Accent1 57" xfId="67"/>
    <cellStyle name="20% - Accent1 58" xfId="68"/>
    <cellStyle name="20% - Accent1 59" xfId="69"/>
    <cellStyle name="20% - Accent1 6" xfId="70"/>
    <cellStyle name="20% - Accent1 60" xfId="71"/>
    <cellStyle name="20% - Accent1 61" xfId="72"/>
    <cellStyle name="20% - Accent1 62" xfId="73"/>
    <cellStyle name="20% - Accent1 63" xfId="74"/>
    <cellStyle name="20% - Accent1 64" xfId="75"/>
    <cellStyle name="20% - Accent1 65" xfId="76"/>
    <cellStyle name="20% - Accent1 66" xfId="77"/>
    <cellStyle name="20% - Accent1 67" xfId="78"/>
    <cellStyle name="20% - Accent1 68" xfId="79"/>
    <cellStyle name="20% - Accent1 69" xfId="80"/>
    <cellStyle name="20% - Accent1 7" xfId="81"/>
    <cellStyle name="20% - Accent1 70" xfId="82"/>
    <cellStyle name="20% - Accent1 71" xfId="83"/>
    <cellStyle name="20% - Accent1 72" xfId="84"/>
    <cellStyle name="20% - Accent1 73" xfId="85"/>
    <cellStyle name="20% - Accent1 74" xfId="86"/>
    <cellStyle name="20% - Accent1 75" xfId="87"/>
    <cellStyle name="20% - Accent1 76" xfId="88"/>
    <cellStyle name="20% - Accent1 77" xfId="89"/>
    <cellStyle name="20% - Accent1 78" xfId="90"/>
    <cellStyle name="20% - Accent1 79" xfId="91"/>
    <cellStyle name="20% - Accent1 8" xfId="92"/>
    <cellStyle name="20% - Accent1 80" xfId="93"/>
    <cellStyle name="20% - Accent1 81" xfId="94"/>
    <cellStyle name="20% - Accent1 82" xfId="95"/>
    <cellStyle name="20% - Accent1 83" xfId="96"/>
    <cellStyle name="20% - Accent1 84" xfId="97"/>
    <cellStyle name="20% - Accent1 85" xfId="98"/>
    <cellStyle name="20% - Accent1 86" xfId="99"/>
    <cellStyle name="20% - Accent1 87" xfId="100"/>
    <cellStyle name="20% - Accent1 88" xfId="101"/>
    <cellStyle name="20% - Accent1 89" xfId="102"/>
    <cellStyle name="20% - Accent1 9" xfId="103"/>
    <cellStyle name="20% - Accent1 90" xfId="104"/>
    <cellStyle name="20% - Accent1 91" xfId="105"/>
    <cellStyle name="20% - Accent1 92" xfId="106"/>
    <cellStyle name="20% - Accent1 93" xfId="107"/>
    <cellStyle name="20% - Accent1 94" xfId="108"/>
    <cellStyle name="20% - Accent1 95" xfId="109"/>
    <cellStyle name="20% - Accent1 96" xfId="110"/>
    <cellStyle name="20% - Accent1 97" xfId="111"/>
    <cellStyle name="20% - Accent1 98" xfId="112"/>
    <cellStyle name="20% - Accent1 99" xfId="113"/>
    <cellStyle name="20% - Accent2 10" xfId="114"/>
    <cellStyle name="20% - Accent2 100" xfId="115"/>
    <cellStyle name="20% - Accent2 101" xfId="116"/>
    <cellStyle name="20% - Accent2 11" xfId="117"/>
    <cellStyle name="20% - Accent2 12" xfId="118"/>
    <cellStyle name="20% - Accent2 13" xfId="119"/>
    <cellStyle name="20% - Accent2 14" xfId="120"/>
    <cellStyle name="20% - Accent2 15" xfId="121"/>
    <cellStyle name="20% - Accent2 16" xfId="122"/>
    <cellStyle name="20% - Accent2 17" xfId="123"/>
    <cellStyle name="20% - Accent2 18" xfId="124"/>
    <cellStyle name="20% - Accent2 19" xfId="125"/>
    <cellStyle name="20% - Accent2 2" xfId="126"/>
    <cellStyle name="20% - Accent2 20" xfId="127"/>
    <cellStyle name="20% - Accent2 21" xfId="128"/>
    <cellStyle name="20% - Accent2 22" xfId="129"/>
    <cellStyle name="20% - Accent2 23" xfId="130"/>
    <cellStyle name="20% - Accent2 24" xfId="131"/>
    <cellStyle name="20% - Accent2 25" xfId="132"/>
    <cellStyle name="20% - Accent2 26" xfId="133"/>
    <cellStyle name="20% - Accent2 27" xfId="134"/>
    <cellStyle name="20% - Accent2 28" xfId="135"/>
    <cellStyle name="20% - Accent2 29" xfId="136"/>
    <cellStyle name="20% - Accent2 3" xfId="137"/>
    <cellStyle name="20% - Accent2 30" xfId="138"/>
    <cellStyle name="20% - Accent2 31" xfId="139"/>
    <cellStyle name="20% - Accent2 32" xfId="140"/>
    <cellStyle name="20% - Accent2 33" xfId="141"/>
    <cellStyle name="20% - Accent2 34" xfId="142"/>
    <cellStyle name="20% - Accent2 35" xfId="143"/>
    <cellStyle name="20% - Accent2 36" xfId="144"/>
    <cellStyle name="20% - Accent2 37" xfId="145"/>
    <cellStyle name="20% - Accent2 38" xfId="146"/>
    <cellStyle name="20% - Accent2 39" xfId="147"/>
    <cellStyle name="20% - Accent2 4" xfId="148"/>
    <cellStyle name="20% - Accent2 40" xfId="149"/>
    <cellStyle name="20% - Accent2 41" xfId="150"/>
    <cellStyle name="20% - Accent2 42" xfId="151"/>
    <cellStyle name="20% - Accent2 43" xfId="152"/>
    <cellStyle name="20% - Accent2 44" xfId="153"/>
    <cellStyle name="20% - Accent2 45" xfId="154"/>
    <cellStyle name="20% - Accent2 46" xfId="155"/>
    <cellStyle name="20% - Accent2 47" xfId="156"/>
    <cellStyle name="20% - Accent2 48" xfId="157"/>
    <cellStyle name="20% - Accent2 49" xfId="158"/>
    <cellStyle name="20% - Accent2 5" xfId="159"/>
    <cellStyle name="20% - Accent2 50" xfId="160"/>
    <cellStyle name="20% - Accent2 51" xfId="161"/>
    <cellStyle name="20% - Accent2 52" xfId="162"/>
    <cellStyle name="20% - Accent2 53" xfId="163"/>
    <cellStyle name="20% - Accent2 54" xfId="164"/>
    <cellStyle name="20% - Accent2 55" xfId="165"/>
    <cellStyle name="20% - Accent2 56" xfId="166"/>
    <cellStyle name="20% - Accent2 57" xfId="167"/>
    <cellStyle name="20% - Accent2 58" xfId="168"/>
    <cellStyle name="20% - Accent2 59" xfId="169"/>
    <cellStyle name="20% - Accent2 6" xfId="170"/>
    <cellStyle name="20% - Accent2 60" xfId="171"/>
    <cellStyle name="20% - Accent2 61" xfId="172"/>
    <cellStyle name="20% - Accent2 62" xfId="173"/>
    <cellStyle name="20% - Accent2 63" xfId="174"/>
    <cellStyle name="20% - Accent2 64" xfId="175"/>
    <cellStyle name="20% - Accent2 65" xfId="176"/>
    <cellStyle name="20% - Accent2 66" xfId="177"/>
    <cellStyle name="20% - Accent2 67" xfId="178"/>
    <cellStyle name="20% - Accent2 68" xfId="179"/>
    <cellStyle name="20% - Accent2 69" xfId="180"/>
    <cellStyle name="20% - Accent2 7" xfId="181"/>
    <cellStyle name="20% - Accent2 70" xfId="182"/>
    <cellStyle name="20% - Accent2 71" xfId="183"/>
    <cellStyle name="20% - Accent2 72" xfId="184"/>
    <cellStyle name="20% - Accent2 73" xfId="185"/>
    <cellStyle name="20% - Accent2 74" xfId="186"/>
    <cellStyle name="20% - Accent2 75" xfId="187"/>
    <cellStyle name="20% - Accent2 76" xfId="188"/>
    <cellStyle name="20% - Accent2 77" xfId="189"/>
    <cellStyle name="20% - Accent2 78" xfId="190"/>
    <cellStyle name="20% - Accent2 79" xfId="191"/>
    <cellStyle name="20% - Accent2 8" xfId="192"/>
    <cellStyle name="20% - Accent2 80" xfId="193"/>
    <cellStyle name="20% - Accent2 81" xfId="194"/>
    <cellStyle name="20% - Accent2 82" xfId="195"/>
    <cellStyle name="20% - Accent2 83" xfId="196"/>
    <cellStyle name="20% - Accent2 84" xfId="197"/>
    <cellStyle name="20% - Accent2 85" xfId="198"/>
    <cellStyle name="20% - Accent2 86" xfId="199"/>
    <cellStyle name="20% - Accent2 87" xfId="200"/>
    <cellStyle name="20% - Accent2 88" xfId="201"/>
    <cellStyle name="20% - Accent2 89" xfId="202"/>
    <cellStyle name="20% - Accent2 9" xfId="203"/>
    <cellStyle name="20% - Accent2 90" xfId="204"/>
    <cellStyle name="20% - Accent2 91" xfId="205"/>
    <cellStyle name="20% - Accent2 92" xfId="206"/>
    <cellStyle name="20% - Accent2 93" xfId="207"/>
    <cellStyle name="20% - Accent2 94" xfId="208"/>
    <cellStyle name="20% - Accent2 95" xfId="209"/>
    <cellStyle name="20% - Accent2 96" xfId="210"/>
    <cellStyle name="20% - Accent2 97" xfId="211"/>
    <cellStyle name="20% - Accent2 98" xfId="212"/>
    <cellStyle name="20% - Accent2 99" xfId="213"/>
    <cellStyle name="20% - Accent3 10" xfId="214"/>
    <cellStyle name="20% - Accent3 100" xfId="215"/>
    <cellStyle name="20% - Accent3 101" xfId="216"/>
    <cellStyle name="20% - Accent3 11" xfId="217"/>
    <cellStyle name="20% - Accent3 12" xfId="218"/>
    <cellStyle name="20% - Accent3 13" xfId="219"/>
    <cellStyle name="20% - Accent3 14" xfId="220"/>
    <cellStyle name="20% - Accent3 15" xfId="221"/>
    <cellStyle name="20% - Accent3 16" xfId="222"/>
    <cellStyle name="20% - Accent3 17" xfId="223"/>
    <cellStyle name="20% - Accent3 18" xfId="224"/>
    <cellStyle name="20% - Accent3 19" xfId="225"/>
    <cellStyle name="20% - Accent3 2" xfId="226"/>
    <cellStyle name="20% - Accent3 20" xfId="227"/>
    <cellStyle name="20% - Accent3 21" xfId="228"/>
    <cellStyle name="20% - Accent3 22" xfId="229"/>
    <cellStyle name="20% - Accent3 23" xfId="230"/>
    <cellStyle name="20% - Accent3 24" xfId="231"/>
    <cellStyle name="20% - Accent3 25" xfId="232"/>
    <cellStyle name="20% - Accent3 26" xfId="233"/>
    <cellStyle name="20% - Accent3 27" xfId="234"/>
    <cellStyle name="20% - Accent3 28" xfId="235"/>
    <cellStyle name="20% - Accent3 29" xfId="236"/>
    <cellStyle name="20% - Accent3 3" xfId="237"/>
    <cellStyle name="20% - Accent3 30" xfId="238"/>
    <cellStyle name="20% - Accent3 31" xfId="239"/>
    <cellStyle name="20% - Accent3 32" xfId="240"/>
    <cellStyle name="20% - Accent3 33" xfId="241"/>
    <cellStyle name="20% - Accent3 34" xfId="242"/>
    <cellStyle name="20% - Accent3 35" xfId="243"/>
    <cellStyle name="20% - Accent3 36" xfId="244"/>
    <cellStyle name="20% - Accent3 37" xfId="245"/>
    <cellStyle name="20% - Accent3 38" xfId="246"/>
    <cellStyle name="20% - Accent3 39" xfId="247"/>
    <cellStyle name="20% - Accent3 4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46" xfId="255"/>
    <cellStyle name="20% - Accent3 47" xfId="256"/>
    <cellStyle name="20% - Accent3 48" xfId="257"/>
    <cellStyle name="20% - Accent3 49" xfId="258"/>
    <cellStyle name="20% - Accent3 5" xfId="259"/>
    <cellStyle name="20% - Accent3 50" xfId="260"/>
    <cellStyle name="20% - Accent3 51" xfId="261"/>
    <cellStyle name="20% - Accent3 52" xfId="262"/>
    <cellStyle name="20% - Accent3 53" xfId="263"/>
    <cellStyle name="20% - Accent3 54" xfId="264"/>
    <cellStyle name="20% - Accent3 55" xfId="265"/>
    <cellStyle name="20% - Accent3 56" xfId="266"/>
    <cellStyle name="20% - Accent3 57" xfId="267"/>
    <cellStyle name="20% - Accent3 58" xfId="268"/>
    <cellStyle name="20% - Accent3 59" xfId="269"/>
    <cellStyle name="20% - Accent3 6" xfId="270"/>
    <cellStyle name="20% - Accent3 60" xfId="271"/>
    <cellStyle name="20% - Accent3 61" xfId="272"/>
    <cellStyle name="20% - Accent3 62" xfId="273"/>
    <cellStyle name="20% - Accent3 63" xfId="274"/>
    <cellStyle name="20% - Accent3 64" xfId="275"/>
    <cellStyle name="20% - Accent3 65" xfId="276"/>
    <cellStyle name="20% - Accent3 66" xfId="277"/>
    <cellStyle name="20% - Accent3 67" xfId="278"/>
    <cellStyle name="20% - Accent3 68" xfId="279"/>
    <cellStyle name="20% - Accent3 69" xfId="280"/>
    <cellStyle name="20% - Accent3 7" xfId="281"/>
    <cellStyle name="20% - Accent3 70" xfId="282"/>
    <cellStyle name="20% - Accent3 71" xfId="283"/>
    <cellStyle name="20% - Accent3 72" xfId="284"/>
    <cellStyle name="20% - Accent3 73" xfId="285"/>
    <cellStyle name="20% - Accent3 74" xfId="286"/>
    <cellStyle name="20% - Accent3 75" xfId="287"/>
    <cellStyle name="20% - Accent3 76" xfId="288"/>
    <cellStyle name="20% - Accent3 77" xfId="289"/>
    <cellStyle name="20% - Accent3 78" xfId="290"/>
    <cellStyle name="20% - Accent3 79" xfId="291"/>
    <cellStyle name="20% - Accent3 8" xfId="292"/>
    <cellStyle name="20% - Accent3 80" xfId="293"/>
    <cellStyle name="20% - Accent3 81" xfId="294"/>
    <cellStyle name="20% - Accent3 82" xfId="295"/>
    <cellStyle name="20% - Accent3 83" xfId="296"/>
    <cellStyle name="20% - Accent3 84" xfId="297"/>
    <cellStyle name="20% - Accent3 85" xfId="298"/>
    <cellStyle name="20% - Accent3 86" xfId="299"/>
    <cellStyle name="20% - Accent3 87" xfId="300"/>
    <cellStyle name="20% - Accent3 88" xfId="301"/>
    <cellStyle name="20% - Accent3 89" xfId="302"/>
    <cellStyle name="20% - Accent3 9" xfId="303"/>
    <cellStyle name="20% - Accent3 90" xfId="304"/>
    <cellStyle name="20% - Accent3 91" xfId="305"/>
    <cellStyle name="20% - Accent3 92" xfId="306"/>
    <cellStyle name="20% - Accent3 93" xfId="307"/>
    <cellStyle name="20% - Accent3 94" xfId="308"/>
    <cellStyle name="20% - Accent3 95" xfId="309"/>
    <cellStyle name="20% - Accent3 96" xfId="310"/>
    <cellStyle name="20% - Accent3 97" xfId="311"/>
    <cellStyle name="20% - Accent3 98" xfId="312"/>
    <cellStyle name="20% - Accent3 99" xfId="313"/>
    <cellStyle name="20% - Accent4 10" xfId="314"/>
    <cellStyle name="20% - Accent4 100" xfId="315"/>
    <cellStyle name="20% - Accent4 101" xfId="316"/>
    <cellStyle name="20% - Accent4 11" xfId="317"/>
    <cellStyle name="20% - Accent4 12" xfId="318"/>
    <cellStyle name="20% - Accent4 13" xfId="319"/>
    <cellStyle name="20% - Accent4 14" xfId="320"/>
    <cellStyle name="20% - Accent4 15" xfId="321"/>
    <cellStyle name="20% - Accent4 16" xfId="322"/>
    <cellStyle name="20% - Accent4 17" xfId="323"/>
    <cellStyle name="20% - Accent4 18" xfId="324"/>
    <cellStyle name="20% - Accent4 19" xfId="325"/>
    <cellStyle name="20% - Accent4 2" xfId="326"/>
    <cellStyle name="20% - Accent4 20" xfId="327"/>
    <cellStyle name="20% - Accent4 21" xfId="328"/>
    <cellStyle name="20% - Accent4 22" xfId="329"/>
    <cellStyle name="20% - Accent4 23" xfId="330"/>
    <cellStyle name="20% - Accent4 24" xfId="331"/>
    <cellStyle name="20% - Accent4 25" xfId="332"/>
    <cellStyle name="20% - Accent4 26" xfId="333"/>
    <cellStyle name="20% - Accent4 27" xfId="334"/>
    <cellStyle name="20% - Accent4 28" xfId="335"/>
    <cellStyle name="20% - Accent4 29" xfId="336"/>
    <cellStyle name="20% - Accent4 3" xfId="337"/>
    <cellStyle name="20% - Accent4 30" xfId="338"/>
    <cellStyle name="20% - Accent4 31" xfId="339"/>
    <cellStyle name="20% - Accent4 32" xfId="340"/>
    <cellStyle name="20% - Accent4 33" xfId="341"/>
    <cellStyle name="20% - Accent4 34" xfId="342"/>
    <cellStyle name="20% - Accent4 35" xfId="343"/>
    <cellStyle name="20% - Accent4 36" xfId="344"/>
    <cellStyle name="20% - Accent4 37" xfId="345"/>
    <cellStyle name="20% - Accent4 38" xfId="346"/>
    <cellStyle name="20% - Accent4 39" xfId="347"/>
    <cellStyle name="20% - Accent4 4" xfId="348"/>
    <cellStyle name="20% - Accent4 40" xfId="349"/>
    <cellStyle name="20% - Accent4 41" xfId="350"/>
    <cellStyle name="20% - Accent4 42" xfId="351"/>
    <cellStyle name="20% - Accent4 43" xfId="352"/>
    <cellStyle name="20% - Accent4 44" xfId="353"/>
    <cellStyle name="20% - Accent4 45" xfId="354"/>
    <cellStyle name="20% - Accent4 46" xfId="355"/>
    <cellStyle name="20% - Accent4 47" xfId="356"/>
    <cellStyle name="20% - Accent4 48" xfId="357"/>
    <cellStyle name="20% - Accent4 49" xfId="358"/>
    <cellStyle name="20% - Accent4 5" xfId="359"/>
    <cellStyle name="20% - Accent4 50" xfId="360"/>
    <cellStyle name="20% - Accent4 51" xfId="361"/>
    <cellStyle name="20% - Accent4 52" xfId="362"/>
    <cellStyle name="20% - Accent4 53" xfId="363"/>
    <cellStyle name="20% - Accent4 54" xfId="364"/>
    <cellStyle name="20% - Accent4 55" xfId="365"/>
    <cellStyle name="20% - Accent4 56" xfId="366"/>
    <cellStyle name="20% - Accent4 57" xfId="367"/>
    <cellStyle name="20% - Accent4 58" xfId="368"/>
    <cellStyle name="20% - Accent4 59" xfId="369"/>
    <cellStyle name="20% - Accent4 6" xfId="370"/>
    <cellStyle name="20% - Accent4 60" xfId="371"/>
    <cellStyle name="20% - Accent4 61" xfId="372"/>
    <cellStyle name="20% - Accent4 62" xfId="373"/>
    <cellStyle name="20% - Accent4 63" xfId="374"/>
    <cellStyle name="20% - Accent4 64" xfId="375"/>
    <cellStyle name="20% - Accent4 65" xfId="376"/>
    <cellStyle name="20% - Accent4 66" xfId="377"/>
    <cellStyle name="20% - Accent4 67" xfId="378"/>
    <cellStyle name="20% - Accent4 68" xfId="379"/>
    <cellStyle name="20% - Accent4 69" xfId="380"/>
    <cellStyle name="20% - Accent4 7" xfId="381"/>
    <cellStyle name="20% - Accent4 70" xfId="382"/>
    <cellStyle name="20% - Accent4 71" xfId="383"/>
    <cellStyle name="20% - Accent4 72" xfId="384"/>
    <cellStyle name="20% - Accent4 73" xfId="385"/>
    <cellStyle name="20% - Accent4 74" xfId="386"/>
    <cellStyle name="20% - Accent4 75" xfId="387"/>
    <cellStyle name="20% - Accent4 76" xfId="388"/>
    <cellStyle name="20% - Accent4 77" xfId="389"/>
    <cellStyle name="20% - Accent4 78" xfId="390"/>
    <cellStyle name="20% - Accent4 79" xfId="391"/>
    <cellStyle name="20% - Accent4 8" xfId="392"/>
    <cellStyle name="20% - Accent4 80" xfId="393"/>
    <cellStyle name="20% - Accent4 81" xfId="394"/>
    <cellStyle name="20% - Accent4 82" xfId="395"/>
    <cellStyle name="20% - Accent4 83" xfId="396"/>
    <cellStyle name="20% - Accent4 84" xfId="397"/>
    <cellStyle name="20% - Accent4 85" xfId="398"/>
    <cellStyle name="20% - Accent4 86" xfId="399"/>
    <cellStyle name="20% - Accent4 87" xfId="400"/>
    <cellStyle name="20% - Accent4 88" xfId="401"/>
    <cellStyle name="20% - Accent4 89" xfId="402"/>
    <cellStyle name="20% - Accent4 9" xfId="403"/>
    <cellStyle name="20% - Accent4 90" xfId="404"/>
    <cellStyle name="20% - Accent4 91" xfId="405"/>
    <cellStyle name="20% - Accent4 92" xfId="406"/>
    <cellStyle name="20% - Accent4 93" xfId="407"/>
    <cellStyle name="20% - Accent4 94" xfId="408"/>
    <cellStyle name="20% - Accent4 95" xfId="409"/>
    <cellStyle name="20% - Accent4 96" xfId="410"/>
    <cellStyle name="20% - Accent4 97" xfId="411"/>
    <cellStyle name="20% - Accent4 98" xfId="412"/>
    <cellStyle name="20% - Accent4 99" xfId="413"/>
    <cellStyle name="20% - Accent5 10" xfId="414"/>
    <cellStyle name="20% - Accent5 100" xfId="415"/>
    <cellStyle name="20% - Accent5 101" xfId="416"/>
    <cellStyle name="20% - Accent5 11" xfId="417"/>
    <cellStyle name="20% - Accent5 12" xfId="418"/>
    <cellStyle name="20% - Accent5 13" xfId="419"/>
    <cellStyle name="20% - Accent5 14" xfId="420"/>
    <cellStyle name="20% - Accent5 15" xfId="421"/>
    <cellStyle name="20% - Accent5 16" xfId="422"/>
    <cellStyle name="20% - Accent5 17" xfId="423"/>
    <cellStyle name="20% - Accent5 18" xfId="424"/>
    <cellStyle name="20% - Accent5 19" xfId="425"/>
    <cellStyle name="20% - Accent5 2" xfId="426"/>
    <cellStyle name="20% - Accent5 20" xfId="427"/>
    <cellStyle name="20% - Accent5 21" xfId="428"/>
    <cellStyle name="20% - Accent5 22" xfId="429"/>
    <cellStyle name="20% - Accent5 23" xfId="430"/>
    <cellStyle name="20% - Accent5 24" xfId="431"/>
    <cellStyle name="20% - Accent5 25" xfId="432"/>
    <cellStyle name="20% - Accent5 26" xfId="433"/>
    <cellStyle name="20% - Accent5 27" xfId="434"/>
    <cellStyle name="20% - Accent5 28" xfId="435"/>
    <cellStyle name="20% - Accent5 29" xfId="436"/>
    <cellStyle name="20% - Accent5 3" xfId="437"/>
    <cellStyle name="20% - Accent5 30" xfId="438"/>
    <cellStyle name="20% - Accent5 31" xfId="439"/>
    <cellStyle name="20% - Accent5 32" xfId="440"/>
    <cellStyle name="20% - Accent5 33" xfId="441"/>
    <cellStyle name="20% - Accent5 34" xfId="442"/>
    <cellStyle name="20% - Accent5 35" xfId="443"/>
    <cellStyle name="20% - Accent5 36" xfId="444"/>
    <cellStyle name="20% - Accent5 37" xfId="445"/>
    <cellStyle name="20% - Accent5 38" xfId="446"/>
    <cellStyle name="20% - Accent5 39" xfId="447"/>
    <cellStyle name="20% - Accent5 4" xfId="448"/>
    <cellStyle name="20% - Accent5 40" xfId="449"/>
    <cellStyle name="20% - Accent5 41" xfId="450"/>
    <cellStyle name="20% - Accent5 42" xfId="451"/>
    <cellStyle name="20% - Accent5 43" xfId="452"/>
    <cellStyle name="20% - Accent5 44" xfId="453"/>
    <cellStyle name="20% - Accent5 45" xfId="454"/>
    <cellStyle name="20% - Accent5 46" xfId="455"/>
    <cellStyle name="20% - Accent5 47" xfId="456"/>
    <cellStyle name="20% - Accent5 48" xfId="457"/>
    <cellStyle name="20% - Accent5 49" xfId="458"/>
    <cellStyle name="20% - Accent5 5" xfId="459"/>
    <cellStyle name="20% - Accent5 50" xfId="460"/>
    <cellStyle name="20% - Accent5 51" xfId="461"/>
    <cellStyle name="20% - Accent5 52" xfId="462"/>
    <cellStyle name="20% - Accent5 53" xfId="463"/>
    <cellStyle name="20% - Accent5 54" xfId="464"/>
    <cellStyle name="20% - Accent5 55" xfId="465"/>
    <cellStyle name="20% - Accent5 56" xfId="466"/>
    <cellStyle name="20% - Accent5 57" xfId="467"/>
    <cellStyle name="20% - Accent5 58" xfId="468"/>
    <cellStyle name="20% - Accent5 59" xfId="469"/>
    <cellStyle name="20% - Accent5 6" xfId="470"/>
    <cellStyle name="20% - Accent5 60" xfId="471"/>
    <cellStyle name="20% - Accent5 61" xfId="472"/>
    <cellStyle name="20% - Accent5 62" xfId="473"/>
    <cellStyle name="20% - Accent5 63" xfId="474"/>
    <cellStyle name="20% - Accent5 64" xfId="475"/>
    <cellStyle name="20% - Accent5 65" xfId="476"/>
    <cellStyle name="20% - Accent5 66" xfId="477"/>
    <cellStyle name="20% - Accent5 67" xfId="478"/>
    <cellStyle name="20% - Accent5 68" xfId="479"/>
    <cellStyle name="20% - Accent5 69" xfId="480"/>
    <cellStyle name="20% - Accent5 7" xfId="481"/>
    <cellStyle name="20% - Accent5 70" xfId="482"/>
    <cellStyle name="20% - Accent5 71" xfId="483"/>
    <cellStyle name="20% - Accent5 72" xfId="484"/>
    <cellStyle name="20% - Accent5 73" xfId="485"/>
    <cellStyle name="20% - Accent5 74" xfId="486"/>
    <cellStyle name="20% - Accent5 75" xfId="487"/>
    <cellStyle name="20% - Accent5 76" xfId="488"/>
    <cellStyle name="20% - Accent5 77" xfId="489"/>
    <cellStyle name="20% - Accent5 78" xfId="490"/>
    <cellStyle name="20% - Accent5 79" xfId="491"/>
    <cellStyle name="20% - Accent5 8" xfId="492"/>
    <cellStyle name="20% - Accent5 80" xfId="493"/>
    <cellStyle name="20% - Accent5 81" xfId="494"/>
    <cellStyle name="20% - Accent5 82" xfId="495"/>
    <cellStyle name="20% - Accent5 83" xfId="496"/>
    <cellStyle name="20% - Accent5 84" xfId="497"/>
    <cellStyle name="20% - Accent5 85" xfId="498"/>
    <cellStyle name="20% - Accent5 86" xfId="499"/>
    <cellStyle name="20% - Accent5 87" xfId="500"/>
    <cellStyle name="20% - Accent5 88" xfId="501"/>
    <cellStyle name="20% - Accent5 89" xfId="502"/>
    <cellStyle name="20% - Accent5 9" xfId="503"/>
    <cellStyle name="20% - Accent5 90" xfId="504"/>
    <cellStyle name="20% - Accent5 91" xfId="505"/>
    <cellStyle name="20% - Accent5 92" xfId="506"/>
    <cellStyle name="20% - Accent5 93" xfId="507"/>
    <cellStyle name="20% - Accent5 94" xfId="508"/>
    <cellStyle name="20% - Accent5 95" xfId="509"/>
    <cellStyle name="20% - Accent5 96" xfId="510"/>
    <cellStyle name="20% - Accent5 97" xfId="511"/>
    <cellStyle name="20% - Accent5 98" xfId="512"/>
    <cellStyle name="20% - Accent5 99" xfId="513"/>
    <cellStyle name="20% - Accent6 10" xfId="514"/>
    <cellStyle name="20% - Accent6 100" xfId="515"/>
    <cellStyle name="20% - Accent6 101" xfId="516"/>
    <cellStyle name="20% - Accent6 11" xfId="517"/>
    <cellStyle name="20% - Accent6 12" xfId="518"/>
    <cellStyle name="20% - Accent6 13" xfId="519"/>
    <cellStyle name="20% - Accent6 14" xfId="520"/>
    <cellStyle name="20% - Accent6 15" xfId="521"/>
    <cellStyle name="20% - Accent6 16" xfId="522"/>
    <cellStyle name="20% - Accent6 17" xfId="523"/>
    <cellStyle name="20% - Accent6 18" xfId="524"/>
    <cellStyle name="20% - Accent6 19" xfId="525"/>
    <cellStyle name="20% - Accent6 2" xfId="526"/>
    <cellStyle name="20% - Accent6 20" xfId="527"/>
    <cellStyle name="20% - Accent6 21" xfId="528"/>
    <cellStyle name="20% - Accent6 22" xfId="529"/>
    <cellStyle name="20% - Accent6 23" xfId="530"/>
    <cellStyle name="20% - Accent6 24" xfId="531"/>
    <cellStyle name="20% - Accent6 25" xfId="532"/>
    <cellStyle name="20% - Accent6 26" xfId="533"/>
    <cellStyle name="20% - Accent6 27" xfId="534"/>
    <cellStyle name="20% - Accent6 28" xfId="535"/>
    <cellStyle name="20% - Accent6 29" xfId="536"/>
    <cellStyle name="20% - Accent6 3" xfId="537"/>
    <cellStyle name="20% - Accent6 30" xfId="538"/>
    <cellStyle name="20% - Accent6 31" xfId="539"/>
    <cellStyle name="20% - Accent6 32" xfId="540"/>
    <cellStyle name="20% - Accent6 33" xfId="541"/>
    <cellStyle name="20% - Accent6 34" xfId="542"/>
    <cellStyle name="20% - Accent6 35" xfId="543"/>
    <cellStyle name="20% - Accent6 36" xfId="544"/>
    <cellStyle name="20% - Accent6 37" xfId="545"/>
    <cellStyle name="20% - Accent6 38" xfId="546"/>
    <cellStyle name="20% - Accent6 39" xfId="547"/>
    <cellStyle name="20% - Accent6 4" xfId="548"/>
    <cellStyle name="20% - Accent6 40" xfId="549"/>
    <cellStyle name="20% - Accent6 41" xfId="550"/>
    <cellStyle name="20% - Accent6 42" xfId="551"/>
    <cellStyle name="20% - Accent6 43" xfId="552"/>
    <cellStyle name="20% - Accent6 44" xfId="553"/>
    <cellStyle name="20% - Accent6 45" xfId="554"/>
    <cellStyle name="20% - Accent6 46" xfId="555"/>
    <cellStyle name="20% - Accent6 47" xfId="556"/>
    <cellStyle name="20% - Accent6 48" xfId="557"/>
    <cellStyle name="20% - Accent6 49" xfId="558"/>
    <cellStyle name="20% - Accent6 5" xfId="559"/>
    <cellStyle name="20% - Accent6 50" xfId="560"/>
    <cellStyle name="20% - Accent6 51" xfId="561"/>
    <cellStyle name="20% - Accent6 52" xfId="562"/>
    <cellStyle name="20% - Accent6 53" xfId="563"/>
    <cellStyle name="20% - Accent6 54" xfId="564"/>
    <cellStyle name="20% - Accent6 55" xfId="565"/>
    <cellStyle name="20% - Accent6 56" xfId="566"/>
    <cellStyle name="20% - Accent6 57" xfId="567"/>
    <cellStyle name="20% - Accent6 58" xfId="568"/>
    <cellStyle name="20% - Accent6 59" xfId="569"/>
    <cellStyle name="20% - Accent6 6" xfId="570"/>
    <cellStyle name="20% - Accent6 60" xfId="571"/>
    <cellStyle name="20% - Accent6 61" xfId="572"/>
    <cellStyle name="20% - Accent6 62" xfId="573"/>
    <cellStyle name="20% - Accent6 63" xfId="574"/>
    <cellStyle name="20% - Accent6 64" xfId="575"/>
    <cellStyle name="20% - Accent6 65" xfId="576"/>
    <cellStyle name="20% - Accent6 66" xfId="577"/>
    <cellStyle name="20% - Accent6 67" xfId="578"/>
    <cellStyle name="20% - Accent6 68" xfId="579"/>
    <cellStyle name="20% - Accent6 69" xfId="580"/>
    <cellStyle name="20% - Accent6 7" xfId="581"/>
    <cellStyle name="20% - Accent6 70" xfId="582"/>
    <cellStyle name="20% - Accent6 71" xfId="583"/>
    <cellStyle name="20% - Accent6 72" xfId="584"/>
    <cellStyle name="20% - Accent6 73" xfId="585"/>
    <cellStyle name="20% - Accent6 74" xfId="586"/>
    <cellStyle name="20% - Accent6 75" xfId="587"/>
    <cellStyle name="20% - Accent6 76" xfId="588"/>
    <cellStyle name="20% - Accent6 77" xfId="589"/>
    <cellStyle name="20% - Accent6 78" xfId="590"/>
    <cellStyle name="20% - Accent6 79" xfId="591"/>
    <cellStyle name="20% - Accent6 8" xfId="592"/>
    <cellStyle name="20% - Accent6 80" xfId="593"/>
    <cellStyle name="20% - Accent6 81" xfId="594"/>
    <cellStyle name="20% - Accent6 82" xfId="595"/>
    <cellStyle name="20% - Accent6 83" xfId="596"/>
    <cellStyle name="20% - Accent6 84" xfId="597"/>
    <cellStyle name="20% - Accent6 85" xfId="598"/>
    <cellStyle name="20% - Accent6 86" xfId="599"/>
    <cellStyle name="20% - Accent6 87" xfId="600"/>
    <cellStyle name="20% - Accent6 88" xfId="601"/>
    <cellStyle name="20% - Accent6 89" xfId="602"/>
    <cellStyle name="20% - Accent6 9" xfId="603"/>
    <cellStyle name="20% - Accent6 90" xfId="604"/>
    <cellStyle name="20% - Accent6 91" xfId="605"/>
    <cellStyle name="20% - Accent6 92" xfId="606"/>
    <cellStyle name="20% - Accent6 93" xfId="607"/>
    <cellStyle name="20% - Accent6 94" xfId="608"/>
    <cellStyle name="20% - Accent6 95" xfId="609"/>
    <cellStyle name="20% - Accent6 96" xfId="610"/>
    <cellStyle name="20% - Accent6 97" xfId="611"/>
    <cellStyle name="20% - Accent6 98" xfId="612"/>
    <cellStyle name="20% - Accent6 99" xfId="613"/>
    <cellStyle name="40% - Accent1 10" xfId="614"/>
    <cellStyle name="40% - Accent1 100" xfId="615"/>
    <cellStyle name="40% - Accent1 101" xfId="616"/>
    <cellStyle name="40% - Accent1 11" xfId="617"/>
    <cellStyle name="40% - Accent1 12" xfId="618"/>
    <cellStyle name="40% - Accent1 13" xfId="619"/>
    <cellStyle name="40% - Accent1 14" xfId="620"/>
    <cellStyle name="40% - Accent1 15" xfId="621"/>
    <cellStyle name="40% - Accent1 16" xfId="622"/>
    <cellStyle name="40% - Accent1 17" xfId="623"/>
    <cellStyle name="40% - Accent1 18" xfId="624"/>
    <cellStyle name="40% - Accent1 19" xfId="625"/>
    <cellStyle name="40% - Accent1 2" xfId="626"/>
    <cellStyle name="40% - Accent1 20" xfId="627"/>
    <cellStyle name="40% - Accent1 21" xfId="628"/>
    <cellStyle name="40% - Accent1 22" xfId="629"/>
    <cellStyle name="40% - Accent1 23" xfId="630"/>
    <cellStyle name="40% - Accent1 24" xfId="631"/>
    <cellStyle name="40% - Accent1 25" xfId="632"/>
    <cellStyle name="40% - Accent1 26" xfId="633"/>
    <cellStyle name="40% - Accent1 27" xfId="634"/>
    <cellStyle name="40% - Accent1 28" xfId="635"/>
    <cellStyle name="40% - Accent1 29" xfId="636"/>
    <cellStyle name="40% - Accent1 3" xfId="637"/>
    <cellStyle name="40% - Accent1 30" xfId="638"/>
    <cellStyle name="40% - Accent1 31" xfId="639"/>
    <cellStyle name="40% - Accent1 32" xfId="640"/>
    <cellStyle name="40% - Accent1 33" xfId="641"/>
    <cellStyle name="40% - Accent1 34" xfId="642"/>
    <cellStyle name="40% - Accent1 35" xfId="643"/>
    <cellStyle name="40% - Accent1 36" xfId="644"/>
    <cellStyle name="40% - Accent1 37" xfId="645"/>
    <cellStyle name="40% - Accent1 38" xfId="646"/>
    <cellStyle name="40% - Accent1 39" xfId="647"/>
    <cellStyle name="40% - Accent1 4" xfId="648"/>
    <cellStyle name="40% - Accent1 40" xfId="649"/>
    <cellStyle name="40% - Accent1 41" xfId="650"/>
    <cellStyle name="40% - Accent1 42" xfId="651"/>
    <cellStyle name="40% - Accent1 43" xfId="652"/>
    <cellStyle name="40% - Accent1 44" xfId="653"/>
    <cellStyle name="40% - Accent1 45" xfId="654"/>
    <cellStyle name="40% - Accent1 46" xfId="655"/>
    <cellStyle name="40% - Accent1 47" xfId="656"/>
    <cellStyle name="40% - Accent1 48" xfId="657"/>
    <cellStyle name="40% - Accent1 49" xfId="658"/>
    <cellStyle name="40% - Accent1 5" xfId="659"/>
    <cellStyle name="40% - Accent1 50" xfId="660"/>
    <cellStyle name="40% - Accent1 51" xfId="661"/>
    <cellStyle name="40% - Accent1 52" xfId="662"/>
    <cellStyle name="40% - Accent1 53" xfId="663"/>
    <cellStyle name="40% - Accent1 54" xfId="664"/>
    <cellStyle name="40% - Accent1 55" xfId="665"/>
    <cellStyle name="40% - Accent1 56" xfId="666"/>
    <cellStyle name="40% - Accent1 57" xfId="667"/>
    <cellStyle name="40% - Accent1 58" xfId="668"/>
    <cellStyle name="40% - Accent1 59" xfId="669"/>
    <cellStyle name="40% - Accent1 6" xfId="670"/>
    <cellStyle name="40% - Accent1 60" xfId="671"/>
    <cellStyle name="40% - Accent1 61" xfId="672"/>
    <cellStyle name="40% - Accent1 62" xfId="673"/>
    <cellStyle name="40% - Accent1 63" xfId="674"/>
    <cellStyle name="40% - Accent1 64" xfId="675"/>
    <cellStyle name="40% - Accent1 65" xfId="676"/>
    <cellStyle name="40% - Accent1 66" xfId="677"/>
    <cellStyle name="40% - Accent1 67" xfId="678"/>
    <cellStyle name="40% - Accent1 68" xfId="679"/>
    <cellStyle name="40% - Accent1 69" xfId="680"/>
    <cellStyle name="40% - Accent1 7" xfId="681"/>
    <cellStyle name="40% - Accent1 70" xfId="682"/>
    <cellStyle name="40% - Accent1 71" xfId="683"/>
    <cellStyle name="40% - Accent1 72" xfId="684"/>
    <cellStyle name="40% - Accent1 73" xfId="685"/>
    <cellStyle name="40% - Accent1 74" xfId="686"/>
    <cellStyle name="40% - Accent1 75" xfId="687"/>
    <cellStyle name="40% - Accent1 76" xfId="688"/>
    <cellStyle name="40% - Accent1 77" xfId="689"/>
    <cellStyle name="40% - Accent1 78" xfId="690"/>
    <cellStyle name="40% - Accent1 79" xfId="691"/>
    <cellStyle name="40% - Accent1 8" xfId="692"/>
    <cellStyle name="40% - Accent1 80" xfId="693"/>
    <cellStyle name="40% - Accent1 81" xfId="694"/>
    <cellStyle name="40% - Accent1 82" xfId="695"/>
    <cellStyle name="40% - Accent1 83" xfId="696"/>
    <cellStyle name="40% - Accent1 84" xfId="697"/>
    <cellStyle name="40% - Accent1 85" xfId="698"/>
    <cellStyle name="40% - Accent1 86" xfId="699"/>
    <cellStyle name="40% - Accent1 87" xfId="700"/>
    <cellStyle name="40% - Accent1 88" xfId="701"/>
    <cellStyle name="40% - Accent1 89" xfId="702"/>
    <cellStyle name="40% - Accent1 9" xfId="703"/>
    <cellStyle name="40% - Accent1 90" xfId="704"/>
    <cellStyle name="40% - Accent1 91" xfId="705"/>
    <cellStyle name="40% - Accent1 92" xfId="706"/>
    <cellStyle name="40% - Accent1 93" xfId="707"/>
    <cellStyle name="40% - Accent1 94" xfId="708"/>
    <cellStyle name="40% - Accent1 95" xfId="709"/>
    <cellStyle name="40% - Accent1 96" xfId="710"/>
    <cellStyle name="40% - Accent1 97" xfId="711"/>
    <cellStyle name="40% - Accent1 98" xfId="712"/>
    <cellStyle name="40% - Accent1 99" xfId="713"/>
    <cellStyle name="40% - Accent2 10" xfId="714"/>
    <cellStyle name="40% - Accent2 100" xfId="715"/>
    <cellStyle name="40% - Accent2 101" xfId="716"/>
    <cellStyle name="40% - Accent2 11" xfId="717"/>
    <cellStyle name="40% - Accent2 12" xfId="718"/>
    <cellStyle name="40% - Accent2 13" xfId="719"/>
    <cellStyle name="40% - Accent2 14" xfId="720"/>
    <cellStyle name="40% - Accent2 15" xfId="721"/>
    <cellStyle name="40% - Accent2 16" xfId="722"/>
    <cellStyle name="40% - Accent2 17" xfId="723"/>
    <cellStyle name="40% - Accent2 18" xfId="724"/>
    <cellStyle name="40% - Accent2 19" xfId="725"/>
    <cellStyle name="40% - Accent2 2" xfId="726"/>
    <cellStyle name="40% - Accent2 20" xfId="727"/>
    <cellStyle name="40% - Accent2 21" xfId="728"/>
    <cellStyle name="40% - Accent2 22" xfId="729"/>
    <cellStyle name="40% - Accent2 23" xfId="730"/>
    <cellStyle name="40% - Accent2 24" xfId="731"/>
    <cellStyle name="40% - Accent2 25" xfId="732"/>
    <cellStyle name="40% - Accent2 26" xfId="733"/>
    <cellStyle name="40% - Accent2 27" xfId="734"/>
    <cellStyle name="40% - Accent2 28" xfId="735"/>
    <cellStyle name="40% - Accent2 29" xfId="736"/>
    <cellStyle name="40% - Accent2 3" xfId="737"/>
    <cellStyle name="40% - Accent2 30" xfId="738"/>
    <cellStyle name="40% - Accent2 31" xfId="739"/>
    <cellStyle name="40% - Accent2 32" xfId="740"/>
    <cellStyle name="40% - Accent2 33" xfId="741"/>
    <cellStyle name="40% - Accent2 34" xfId="742"/>
    <cellStyle name="40% - Accent2 35" xfId="743"/>
    <cellStyle name="40% - Accent2 36" xfId="744"/>
    <cellStyle name="40% - Accent2 37" xfId="745"/>
    <cellStyle name="40% - Accent2 38" xfId="746"/>
    <cellStyle name="40% - Accent2 39" xfId="747"/>
    <cellStyle name="40% - Accent2 4" xfId="748"/>
    <cellStyle name="40% - Accent2 40" xfId="749"/>
    <cellStyle name="40% - Accent2 41" xfId="750"/>
    <cellStyle name="40% - Accent2 42" xfId="751"/>
    <cellStyle name="40% - Accent2 43" xfId="752"/>
    <cellStyle name="40% - Accent2 44" xfId="753"/>
    <cellStyle name="40% - Accent2 45" xfId="754"/>
    <cellStyle name="40% - Accent2 46" xfId="755"/>
    <cellStyle name="40% - Accent2 47" xfId="756"/>
    <cellStyle name="40% - Accent2 48" xfId="757"/>
    <cellStyle name="40% - Accent2 49" xfId="758"/>
    <cellStyle name="40% - Accent2 5" xfId="759"/>
    <cellStyle name="40% - Accent2 50" xfId="760"/>
    <cellStyle name="40% - Accent2 51" xfId="761"/>
    <cellStyle name="40% - Accent2 52" xfId="762"/>
    <cellStyle name="40% - Accent2 53" xfId="763"/>
    <cellStyle name="40% - Accent2 54" xfId="764"/>
    <cellStyle name="40% - Accent2 55" xfId="765"/>
    <cellStyle name="40% - Accent2 56" xfId="766"/>
    <cellStyle name="40% - Accent2 57" xfId="767"/>
    <cellStyle name="40% - Accent2 58" xfId="768"/>
    <cellStyle name="40% - Accent2 59" xfId="769"/>
    <cellStyle name="40% - Accent2 6" xfId="770"/>
    <cellStyle name="40% - Accent2 60" xfId="771"/>
    <cellStyle name="40% - Accent2 61" xfId="772"/>
    <cellStyle name="40% - Accent2 62" xfId="773"/>
    <cellStyle name="40% - Accent2 63" xfId="774"/>
    <cellStyle name="40% - Accent2 64" xfId="775"/>
    <cellStyle name="40% - Accent2 65" xfId="776"/>
    <cellStyle name="40% - Accent2 66" xfId="777"/>
    <cellStyle name="40% - Accent2 67" xfId="778"/>
    <cellStyle name="40% - Accent2 68" xfId="779"/>
    <cellStyle name="40% - Accent2 69" xfId="780"/>
    <cellStyle name="40% - Accent2 7" xfId="781"/>
    <cellStyle name="40% - Accent2 70" xfId="782"/>
    <cellStyle name="40% - Accent2 71" xfId="783"/>
    <cellStyle name="40% - Accent2 72" xfId="784"/>
    <cellStyle name="40% - Accent2 73" xfId="785"/>
    <cellStyle name="40% - Accent2 74" xfId="786"/>
    <cellStyle name="40% - Accent2 75" xfId="787"/>
    <cellStyle name="40% - Accent2 76" xfId="788"/>
    <cellStyle name="40% - Accent2 77" xfId="789"/>
    <cellStyle name="40% - Accent2 78" xfId="790"/>
    <cellStyle name="40% - Accent2 79" xfId="791"/>
    <cellStyle name="40% - Accent2 8" xfId="792"/>
    <cellStyle name="40% - Accent2 80" xfId="793"/>
    <cellStyle name="40% - Accent2 81" xfId="794"/>
    <cellStyle name="40% - Accent2 82" xfId="795"/>
    <cellStyle name="40% - Accent2 83" xfId="796"/>
    <cellStyle name="40% - Accent2 84" xfId="797"/>
    <cellStyle name="40% - Accent2 85" xfId="798"/>
    <cellStyle name="40% - Accent2 86" xfId="799"/>
    <cellStyle name="40% - Accent2 87" xfId="800"/>
    <cellStyle name="40% - Accent2 88" xfId="801"/>
    <cellStyle name="40% - Accent2 89" xfId="802"/>
    <cellStyle name="40% - Accent2 9" xfId="803"/>
    <cellStyle name="40% - Accent2 90" xfId="804"/>
    <cellStyle name="40% - Accent2 91" xfId="805"/>
    <cellStyle name="40% - Accent2 92" xfId="806"/>
    <cellStyle name="40% - Accent2 93" xfId="807"/>
    <cellStyle name="40% - Accent2 94" xfId="808"/>
    <cellStyle name="40% - Accent2 95" xfId="809"/>
    <cellStyle name="40% - Accent2 96" xfId="810"/>
    <cellStyle name="40% - Accent2 97" xfId="811"/>
    <cellStyle name="40% - Accent2 98" xfId="812"/>
    <cellStyle name="40% - Accent2 99" xfId="813"/>
    <cellStyle name="40% - Accent3 10" xfId="814"/>
    <cellStyle name="40% - Accent3 100" xfId="815"/>
    <cellStyle name="40% - Accent3 101" xfId="816"/>
    <cellStyle name="40% - Accent3 11" xfId="817"/>
    <cellStyle name="40% - Accent3 12" xfId="818"/>
    <cellStyle name="40% - Accent3 13" xfId="819"/>
    <cellStyle name="40% - Accent3 14" xfId="820"/>
    <cellStyle name="40% - Accent3 15" xfId="821"/>
    <cellStyle name="40% - Accent3 16" xfId="822"/>
    <cellStyle name="40% - Accent3 17" xfId="823"/>
    <cellStyle name="40% - Accent3 18" xfId="824"/>
    <cellStyle name="40% - Accent3 19" xfId="825"/>
    <cellStyle name="40% - Accent3 2" xfId="826"/>
    <cellStyle name="40% - Accent3 20" xfId="827"/>
    <cellStyle name="40% - Accent3 21" xfId="828"/>
    <cellStyle name="40% - Accent3 22" xfId="829"/>
    <cellStyle name="40% - Accent3 23" xfId="830"/>
    <cellStyle name="40% - Accent3 24" xfId="831"/>
    <cellStyle name="40% - Accent3 25" xfId="832"/>
    <cellStyle name="40% - Accent3 26" xfId="833"/>
    <cellStyle name="40% - Accent3 27" xfId="834"/>
    <cellStyle name="40% - Accent3 28" xfId="835"/>
    <cellStyle name="40% - Accent3 29" xfId="836"/>
    <cellStyle name="40% - Accent3 3" xfId="837"/>
    <cellStyle name="40% - Accent3 30" xfId="838"/>
    <cellStyle name="40% - Accent3 31" xfId="839"/>
    <cellStyle name="40% - Accent3 32" xfId="840"/>
    <cellStyle name="40% - Accent3 33" xfId="841"/>
    <cellStyle name="40% - Accent3 34" xfId="842"/>
    <cellStyle name="40% - Accent3 35" xfId="843"/>
    <cellStyle name="40% - Accent3 36" xfId="844"/>
    <cellStyle name="40% - Accent3 37" xfId="845"/>
    <cellStyle name="40% - Accent3 38" xfId="846"/>
    <cellStyle name="40% - Accent3 39" xfId="847"/>
    <cellStyle name="40% - Accent3 4" xfId="848"/>
    <cellStyle name="40% - Accent3 40" xfId="849"/>
    <cellStyle name="40% - Accent3 41" xfId="850"/>
    <cellStyle name="40% - Accent3 42" xfId="851"/>
    <cellStyle name="40% - Accent3 43" xfId="852"/>
    <cellStyle name="40% - Accent3 44" xfId="853"/>
    <cellStyle name="40% - Accent3 45" xfId="854"/>
    <cellStyle name="40% - Accent3 46" xfId="855"/>
    <cellStyle name="40% - Accent3 47" xfId="856"/>
    <cellStyle name="40% - Accent3 48" xfId="857"/>
    <cellStyle name="40% - Accent3 49" xfId="858"/>
    <cellStyle name="40% - Accent3 5" xfId="859"/>
    <cellStyle name="40% - Accent3 50" xfId="860"/>
    <cellStyle name="40% - Accent3 51" xfId="861"/>
    <cellStyle name="40% - Accent3 52" xfId="862"/>
    <cellStyle name="40% - Accent3 53" xfId="863"/>
    <cellStyle name="40% - Accent3 54" xfId="864"/>
    <cellStyle name="40% - Accent3 55" xfId="865"/>
    <cellStyle name="40% - Accent3 56" xfId="866"/>
    <cellStyle name="40% - Accent3 57" xfId="867"/>
    <cellStyle name="40% - Accent3 58" xfId="868"/>
    <cellStyle name="40% - Accent3 59" xfId="869"/>
    <cellStyle name="40% - Accent3 6" xfId="870"/>
    <cellStyle name="40% - Accent3 60" xfId="871"/>
    <cellStyle name="40% - Accent3 61" xfId="872"/>
    <cellStyle name="40% - Accent3 62" xfId="873"/>
    <cellStyle name="40% - Accent3 63" xfId="874"/>
    <cellStyle name="40% - Accent3 64" xfId="875"/>
    <cellStyle name="40% - Accent3 65" xfId="876"/>
    <cellStyle name="40% - Accent3 66" xfId="877"/>
    <cellStyle name="40% - Accent3 67" xfId="878"/>
    <cellStyle name="40% - Accent3 68" xfId="879"/>
    <cellStyle name="40% - Accent3 69" xfId="880"/>
    <cellStyle name="40% - Accent3 7" xfId="881"/>
    <cellStyle name="40% - Accent3 70" xfId="882"/>
    <cellStyle name="40% - Accent3 71" xfId="883"/>
    <cellStyle name="40% - Accent3 72" xfId="884"/>
    <cellStyle name="40% - Accent3 73" xfId="885"/>
    <cellStyle name="40% - Accent3 74" xfId="886"/>
    <cellStyle name="40% - Accent3 75" xfId="887"/>
    <cellStyle name="40% - Accent3 76" xfId="888"/>
    <cellStyle name="40% - Accent3 77" xfId="889"/>
    <cellStyle name="40% - Accent3 78" xfId="890"/>
    <cellStyle name="40% - Accent3 79" xfId="891"/>
    <cellStyle name="40% - Accent3 8" xfId="892"/>
    <cellStyle name="40% - Accent3 80" xfId="893"/>
    <cellStyle name="40% - Accent3 81" xfId="894"/>
    <cellStyle name="40% - Accent3 82" xfId="895"/>
    <cellStyle name="40% - Accent3 83" xfId="896"/>
    <cellStyle name="40% - Accent3 84" xfId="897"/>
    <cellStyle name="40% - Accent3 85" xfId="898"/>
    <cellStyle name="40% - Accent3 86" xfId="899"/>
    <cellStyle name="40% - Accent3 87" xfId="900"/>
    <cellStyle name="40% - Accent3 88" xfId="901"/>
    <cellStyle name="40% - Accent3 89" xfId="902"/>
    <cellStyle name="40% - Accent3 9" xfId="903"/>
    <cellStyle name="40% - Accent3 90" xfId="904"/>
    <cellStyle name="40% - Accent3 91" xfId="905"/>
    <cellStyle name="40% - Accent3 92" xfId="906"/>
    <cellStyle name="40% - Accent3 93" xfId="907"/>
    <cellStyle name="40% - Accent3 94" xfId="908"/>
    <cellStyle name="40% - Accent3 95" xfId="909"/>
    <cellStyle name="40% - Accent3 96" xfId="910"/>
    <cellStyle name="40% - Accent3 97" xfId="911"/>
    <cellStyle name="40% - Accent3 98" xfId="912"/>
    <cellStyle name="40% - Accent3 99" xfId="913"/>
    <cellStyle name="40% - Accent4 10" xfId="914"/>
    <cellStyle name="40% - Accent4 100" xfId="915"/>
    <cellStyle name="40% - Accent4 101" xfId="916"/>
    <cellStyle name="40% - Accent4 11" xfId="917"/>
    <cellStyle name="40% - Accent4 12" xfId="918"/>
    <cellStyle name="40% - Accent4 13" xfId="919"/>
    <cellStyle name="40% - Accent4 14" xfId="920"/>
    <cellStyle name="40% - Accent4 15" xfId="921"/>
    <cellStyle name="40% - Accent4 16" xfId="922"/>
    <cellStyle name="40% - Accent4 17" xfId="923"/>
    <cellStyle name="40% - Accent4 18" xfId="924"/>
    <cellStyle name="40% - Accent4 19" xfId="925"/>
    <cellStyle name="40% - Accent4 2" xfId="926"/>
    <cellStyle name="40% - Accent4 20" xfId="927"/>
    <cellStyle name="40% - Accent4 21" xfId="928"/>
    <cellStyle name="40% - Accent4 22" xfId="929"/>
    <cellStyle name="40% - Accent4 23" xfId="930"/>
    <cellStyle name="40% - Accent4 24" xfId="931"/>
    <cellStyle name="40% - Accent4 25" xfId="932"/>
    <cellStyle name="40% - Accent4 26" xfId="933"/>
    <cellStyle name="40% - Accent4 27" xfId="934"/>
    <cellStyle name="40% - Accent4 28" xfId="935"/>
    <cellStyle name="40% - Accent4 29" xfId="936"/>
    <cellStyle name="40% - Accent4 3" xfId="937"/>
    <cellStyle name="40% - Accent4 30" xfId="938"/>
    <cellStyle name="40% - Accent4 31" xfId="939"/>
    <cellStyle name="40% - Accent4 32" xfId="940"/>
    <cellStyle name="40% - Accent4 33" xfId="941"/>
    <cellStyle name="40% - Accent4 34" xfId="942"/>
    <cellStyle name="40% - Accent4 35" xfId="943"/>
    <cellStyle name="40% - Accent4 36" xfId="944"/>
    <cellStyle name="40% - Accent4 37" xfId="945"/>
    <cellStyle name="40% - Accent4 38" xfId="946"/>
    <cellStyle name="40% - Accent4 39" xfId="947"/>
    <cellStyle name="40% - Accent4 4" xfId="948"/>
    <cellStyle name="40% - Accent4 40" xfId="949"/>
    <cellStyle name="40% - Accent4 41" xfId="950"/>
    <cellStyle name="40% - Accent4 42" xfId="951"/>
    <cellStyle name="40% - Accent4 43" xfId="952"/>
    <cellStyle name="40% - Accent4 44" xfId="953"/>
    <cellStyle name="40% - Accent4 45" xfId="954"/>
    <cellStyle name="40% - Accent4 46" xfId="955"/>
    <cellStyle name="40% - Accent4 47" xfId="956"/>
    <cellStyle name="40% - Accent4 48" xfId="957"/>
    <cellStyle name="40% - Accent4 49" xfId="958"/>
    <cellStyle name="40% - Accent4 5" xfId="959"/>
    <cellStyle name="40% - Accent4 50" xfId="960"/>
    <cellStyle name="40% - Accent4 51" xfId="961"/>
    <cellStyle name="40% - Accent4 52" xfId="962"/>
    <cellStyle name="40% - Accent4 53" xfId="963"/>
    <cellStyle name="40% - Accent4 54" xfId="964"/>
    <cellStyle name="40% - Accent4 55" xfId="965"/>
    <cellStyle name="40% - Accent4 56" xfId="966"/>
    <cellStyle name="40% - Accent4 57" xfId="967"/>
    <cellStyle name="40% - Accent4 58" xfId="968"/>
    <cellStyle name="40% - Accent4 59" xfId="969"/>
    <cellStyle name="40% - Accent4 6" xfId="970"/>
    <cellStyle name="40% - Accent4 60" xfId="971"/>
    <cellStyle name="40% - Accent4 61" xfId="972"/>
    <cellStyle name="40% - Accent4 62" xfId="973"/>
    <cellStyle name="40% - Accent4 63" xfId="974"/>
    <cellStyle name="40% - Accent4 64" xfId="975"/>
    <cellStyle name="40% - Accent4 65" xfId="976"/>
    <cellStyle name="40% - Accent4 66" xfId="977"/>
    <cellStyle name="40% - Accent4 67" xfId="978"/>
    <cellStyle name="40% - Accent4 68" xfId="979"/>
    <cellStyle name="40% - Accent4 69" xfId="980"/>
    <cellStyle name="40% - Accent4 7" xfId="981"/>
    <cellStyle name="40% - Accent4 70" xfId="982"/>
    <cellStyle name="40% - Accent4 71" xfId="983"/>
    <cellStyle name="40% - Accent4 72" xfId="984"/>
    <cellStyle name="40% - Accent4 73" xfId="985"/>
    <cellStyle name="40% - Accent4 74" xfId="986"/>
    <cellStyle name="40% - Accent4 75" xfId="987"/>
    <cellStyle name="40% - Accent4 76" xfId="988"/>
    <cellStyle name="40% - Accent4 77" xfId="989"/>
    <cellStyle name="40% - Accent4 78" xfId="990"/>
    <cellStyle name="40% - Accent4 79" xfId="991"/>
    <cellStyle name="40% - Accent4 8" xfId="992"/>
    <cellStyle name="40% - Accent4 80" xfId="993"/>
    <cellStyle name="40% - Accent4 81" xfId="994"/>
    <cellStyle name="40% - Accent4 82" xfId="995"/>
    <cellStyle name="40% - Accent4 83" xfId="996"/>
    <cellStyle name="40% - Accent4 84" xfId="997"/>
    <cellStyle name="40% - Accent4 85" xfId="998"/>
    <cellStyle name="40% - Accent4 86" xfId="999"/>
    <cellStyle name="40% - Accent4 87" xfId="1000"/>
    <cellStyle name="40% - Accent4 88" xfId="1001"/>
    <cellStyle name="40% - Accent4 89" xfId="1002"/>
    <cellStyle name="40% - Accent4 9" xfId="1003"/>
    <cellStyle name="40% - Accent4 90" xfId="1004"/>
    <cellStyle name="40% - Accent4 91" xfId="1005"/>
    <cellStyle name="40% - Accent4 92" xfId="1006"/>
    <cellStyle name="40% - Accent4 93" xfId="1007"/>
    <cellStyle name="40% - Accent4 94" xfId="1008"/>
    <cellStyle name="40% - Accent4 95" xfId="1009"/>
    <cellStyle name="40% - Accent4 96" xfId="1010"/>
    <cellStyle name="40% - Accent4 97" xfId="1011"/>
    <cellStyle name="40% - Accent4 98" xfId="1012"/>
    <cellStyle name="40% - Accent4 99" xfId="1013"/>
    <cellStyle name="40% - Accent5 10" xfId="1014"/>
    <cellStyle name="40% - Accent5 100" xfId="1015"/>
    <cellStyle name="40% - Accent5 101" xfId="1016"/>
    <cellStyle name="40% - Accent5 11" xfId="1017"/>
    <cellStyle name="40% - Accent5 12" xfId="1018"/>
    <cellStyle name="40% - Accent5 13" xfId="1019"/>
    <cellStyle name="40% - Accent5 14" xfId="1020"/>
    <cellStyle name="40% - Accent5 15" xfId="1021"/>
    <cellStyle name="40% - Accent5 16" xfId="1022"/>
    <cellStyle name="40% - Accent5 17" xfId="1023"/>
    <cellStyle name="40% - Accent5 18" xfId="1024"/>
    <cellStyle name="40% - Accent5 19" xfId="1025"/>
    <cellStyle name="40% - Accent5 2" xfId="1026"/>
    <cellStyle name="40% - Accent5 20" xfId="1027"/>
    <cellStyle name="40% - Accent5 21" xfId="1028"/>
    <cellStyle name="40% - Accent5 22" xfId="1029"/>
    <cellStyle name="40% - Accent5 23" xfId="1030"/>
    <cellStyle name="40% - Accent5 24" xfId="1031"/>
    <cellStyle name="40% - Accent5 25" xfId="1032"/>
    <cellStyle name="40% - Accent5 26" xfId="1033"/>
    <cellStyle name="40% - Accent5 27" xfId="1034"/>
    <cellStyle name="40% - Accent5 28" xfId="1035"/>
    <cellStyle name="40% - Accent5 29" xfId="1036"/>
    <cellStyle name="40% - Accent5 3" xfId="1037"/>
    <cellStyle name="40% - Accent5 30" xfId="1038"/>
    <cellStyle name="40% - Accent5 31" xfId="1039"/>
    <cellStyle name="40% - Accent5 32" xfId="1040"/>
    <cellStyle name="40% - Accent5 33" xfId="1041"/>
    <cellStyle name="40% - Accent5 34" xfId="1042"/>
    <cellStyle name="40% - Accent5 35" xfId="1043"/>
    <cellStyle name="40% - Accent5 36" xfId="1044"/>
    <cellStyle name="40% - Accent5 37" xfId="1045"/>
    <cellStyle name="40% - Accent5 38" xfId="1046"/>
    <cellStyle name="40% - Accent5 39" xfId="1047"/>
    <cellStyle name="40% - Accent5 4" xfId="1048"/>
    <cellStyle name="40% - Accent5 40" xfId="1049"/>
    <cellStyle name="40% - Accent5 41" xfId="1050"/>
    <cellStyle name="40% - Accent5 42" xfId="1051"/>
    <cellStyle name="40% - Accent5 43" xfId="1052"/>
    <cellStyle name="40% - Accent5 44" xfId="1053"/>
    <cellStyle name="40% - Accent5 45" xfId="1054"/>
    <cellStyle name="40% - Accent5 46" xfId="1055"/>
    <cellStyle name="40% - Accent5 47" xfId="1056"/>
    <cellStyle name="40% - Accent5 48" xfId="1057"/>
    <cellStyle name="40% - Accent5 49" xfId="1058"/>
    <cellStyle name="40% - Accent5 5" xfId="1059"/>
    <cellStyle name="40% - Accent5 50" xfId="1060"/>
    <cellStyle name="40% - Accent5 51" xfId="1061"/>
    <cellStyle name="40% - Accent5 52" xfId="1062"/>
    <cellStyle name="40% - Accent5 53" xfId="1063"/>
    <cellStyle name="40% - Accent5 54" xfId="1064"/>
    <cellStyle name="40% - Accent5 55" xfId="1065"/>
    <cellStyle name="40% - Accent5 56" xfId="1066"/>
    <cellStyle name="40% - Accent5 57" xfId="1067"/>
    <cellStyle name="40% - Accent5 58" xfId="1068"/>
    <cellStyle name="40% - Accent5 59" xfId="1069"/>
    <cellStyle name="40% - Accent5 6" xfId="1070"/>
    <cellStyle name="40% - Accent5 60" xfId="1071"/>
    <cellStyle name="40% - Accent5 61" xfId="1072"/>
    <cellStyle name="40% - Accent5 62" xfId="1073"/>
    <cellStyle name="40% - Accent5 63" xfId="1074"/>
    <cellStyle name="40% - Accent5 64" xfId="1075"/>
    <cellStyle name="40% - Accent5 65" xfId="1076"/>
    <cellStyle name="40% - Accent5 66" xfId="1077"/>
    <cellStyle name="40% - Accent5 67" xfId="1078"/>
    <cellStyle name="40% - Accent5 68" xfId="1079"/>
    <cellStyle name="40% - Accent5 69" xfId="1080"/>
    <cellStyle name="40% - Accent5 7" xfId="1081"/>
    <cellStyle name="40% - Accent5 70" xfId="1082"/>
    <cellStyle name="40% - Accent5 71" xfId="1083"/>
    <cellStyle name="40% - Accent5 72" xfId="1084"/>
    <cellStyle name="40% - Accent5 73" xfId="1085"/>
    <cellStyle name="40% - Accent5 74" xfId="1086"/>
    <cellStyle name="40% - Accent5 75" xfId="1087"/>
    <cellStyle name="40% - Accent5 76" xfId="1088"/>
    <cellStyle name="40% - Accent5 77" xfId="1089"/>
    <cellStyle name="40% - Accent5 78" xfId="1090"/>
    <cellStyle name="40% - Accent5 79" xfId="1091"/>
    <cellStyle name="40% - Accent5 8" xfId="1092"/>
    <cellStyle name="40% - Accent5 80" xfId="1093"/>
    <cellStyle name="40% - Accent5 81" xfId="1094"/>
    <cellStyle name="40% - Accent5 82" xfId="1095"/>
    <cellStyle name="40% - Accent5 83" xfId="1096"/>
    <cellStyle name="40% - Accent5 84" xfId="1097"/>
    <cellStyle name="40% - Accent5 85" xfId="1098"/>
    <cellStyle name="40% - Accent5 86" xfId="1099"/>
    <cellStyle name="40% - Accent5 87" xfId="1100"/>
    <cellStyle name="40% - Accent5 88" xfId="1101"/>
    <cellStyle name="40% - Accent5 89" xfId="1102"/>
    <cellStyle name="40% - Accent5 9" xfId="1103"/>
    <cellStyle name="40% - Accent5 90" xfId="1104"/>
    <cellStyle name="40% - Accent5 91" xfId="1105"/>
    <cellStyle name="40% - Accent5 92" xfId="1106"/>
    <cellStyle name="40% - Accent5 93" xfId="1107"/>
    <cellStyle name="40% - Accent5 94" xfId="1108"/>
    <cellStyle name="40% - Accent5 95" xfId="1109"/>
    <cellStyle name="40% - Accent5 96" xfId="1110"/>
    <cellStyle name="40% - Accent5 97" xfId="1111"/>
    <cellStyle name="40% - Accent5 98" xfId="1112"/>
    <cellStyle name="40% - Accent5 99" xfId="1113"/>
    <cellStyle name="40% - Accent6 10" xfId="1114"/>
    <cellStyle name="40% - Accent6 100" xfId="1115"/>
    <cellStyle name="40% - Accent6 101" xfId="1116"/>
    <cellStyle name="40% - Accent6 11" xfId="1117"/>
    <cellStyle name="40% - Accent6 12" xfId="1118"/>
    <cellStyle name="40% - Accent6 13" xfId="1119"/>
    <cellStyle name="40% - Accent6 14" xfId="1120"/>
    <cellStyle name="40% - Accent6 15" xfId="1121"/>
    <cellStyle name="40% - Accent6 16" xfId="1122"/>
    <cellStyle name="40% - Accent6 17" xfId="1123"/>
    <cellStyle name="40% - Accent6 18" xfId="1124"/>
    <cellStyle name="40% - Accent6 19" xfId="1125"/>
    <cellStyle name="40% - Accent6 2" xfId="1126"/>
    <cellStyle name="40% - Accent6 20" xfId="1127"/>
    <cellStyle name="40% - Accent6 21" xfId="1128"/>
    <cellStyle name="40% - Accent6 22" xfId="1129"/>
    <cellStyle name="40% - Accent6 23" xfId="1130"/>
    <cellStyle name="40% - Accent6 24" xfId="1131"/>
    <cellStyle name="40% - Accent6 25" xfId="1132"/>
    <cellStyle name="40% - Accent6 26" xfId="1133"/>
    <cellStyle name="40% - Accent6 27" xfId="1134"/>
    <cellStyle name="40% - Accent6 28" xfId="1135"/>
    <cellStyle name="40% - Accent6 29" xfId="1136"/>
    <cellStyle name="40% - Accent6 3" xfId="1137"/>
    <cellStyle name="40% - Accent6 30" xfId="1138"/>
    <cellStyle name="40% - Accent6 31" xfId="1139"/>
    <cellStyle name="40% - Accent6 32" xfId="1140"/>
    <cellStyle name="40% - Accent6 33" xfId="1141"/>
    <cellStyle name="40% - Accent6 34" xfId="1142"/>
    <cellStyle name="40% - Accent6 35" xfId="1143"/>
    <cellStyle name="40% - Accent6 36" xfId="1144"/>
    <cellStyle name="40% - Accent6 37" xfId="1145"/>
    <cellStyle name="40% - Accent6 38" xfId="1146"/>
    <cellStyle name="40% - Accent6 39" xfId="1147"/>
    <cellStyle name="40% - Accent6 4" xfId="1148"/>
    <cellStyle name="40% - Accent6 40" xfId="1149"/>
    <cellStyle name="40% - Accent6 41" xfId="1150"/>
    <cellStyle name="40% - Accent6 42" xfId="1151"/>
    <cellStyle name="40% - Accent6 43" xfId="1152"/>
    <cellStyle name="40% - Accent6 44" xfId="1153"/>
    <cellStyle name="40% - Accent6 45" xfId="1154"/>
    <cellStyle name="40% - Accent6 46" xfId="1155"/>
    <cellStyle name="40% - Accent6 47" xfId="1156"/>
    <cellStyle name="40% - Accent6 48" xfId="1157"/>
    <cellStyle name="40% - Accent6 49" xfId="1158"/>
    <cellStyle name="40% - Accent6 5" xfId="1159"/>
    <cellStyle name="40% - Accent6 50" xfId="1160"/>
    <cellStyle name="40% - Accent6 51" xfId="1161"/>
    <cellStyle name="40% - Accent6 52" xfId="1162"/>
    <cellStyle name="40% - Accent6 53" xfId="1163"/>
    <cellStyle name="40% - Accent6 54" xfId="1164"/>
    <cellStyle name="40% - Accent6 55" xfId="1165"/>
    <cellStyle name="40% - Accent6 56" xfId="1166"/>
    <cellStyle name="40% - Accent6 57" xfId="1167"/>
    <cellStyle name="40% - Accent6 58" xfId="1168"/>
    <cellStyle name="40% - Accent6 59" xfId="1169"/>
    <cellStyle name="40% - Accent6 6" xfId="1170"/>
    <cellStyle name="40% - Accent6 60" xfId="1171"/>
    <cellStyle name="40% - Accent6 61" xfId="1172"/>
    <cellStyle name="40% - Accent6 62" xfId="1173"/>
    <cellStyle name="40% - Accent6 63" xfId="1174"/>
    <cellStyle name="40% - Accent6 64" xfId="1175"/>
    <cellStyle name="40% - Accent6 65" xfId="1176"/>
    <cellStyle name="40% - Accent6 66" xfId="1177"/>
    <cellStyle name="40% - Accent6 67" xfId="1178"/>
    <cellStyle name="40% - Accent6 68" xfId="1179"/>
    <cellStyle name="40% - Accent6 69" xfId="1180"/>
    <cellStyle name="40% - Accent6 7" xfId="1181"/>
    <cellStyle name="40% - Accent6 70" xfId="1182"/>
    <cellStyle name="40% - Accent6 71" xfId="1183"/>
    <cellStyle name="40% - Accent6 72" xfId="1184"/>
    <cellStyle name="40% - Accent6 73" xfId="1185"/>
    <cellStyle name="40% - Accent6 74" xfId="1186"/>
    <cellStyle name="40% - Accent6 75" xfId="1187"/>
    <cellStyle name="40% - Accent6 76" xfId="1188"/>
    <cellStyle name="40% - Accent6 77" xfId="1189"/>
    <cellStyle name="40% - Accent6 78" xfId="1190"/>
    <cellStyle name="40% - Accent6 79" xfId="1191"/>
    <cellStyle name="40% - Accent6 8" xfId="1192"/>
    <cellStyle name="40% - Accent6 80" xfId="1193"/>
    <cellStyle name="40% - Accent6 81" xfId="1194"/>
    <cellStyle name="40% - Accent6 82" xfId="1195"/>
    <cellStyle name="40% - Accent6 83" xfId="1196"/>
    <cellStyle name="40% - Accent6 84" xfId="1197"/>
    <cellStyle name="40% - Accent6 85" xfId="1198"/>
    <cellStyle name="40% - Accent6 86" xfId="1199"/>
    <cellStyle name="40% - Accent6 87" xfId="1200"/>
    <cellStyle name="40% - Accent6 88" xfId="1201"/>
    <cellStyle name="40% - Accent6 89" xfId="1202"/>
    <cellStyle name="40% - Accent6 9" xfId="1203"/>
    <cellStyle name="40% - Accent6 90" xfId="1204"/>
    <cellStyle name="40% - Accent6 91" xfId="1205"/>
    <cellStyle name="40% - Accent6 92" xfId="1206"/>
    <cellStyle name="40% - Accent6 93" xfId="1207"/>
    <cellStyle name="40% - Accent6 94" xfId="1208"/>
    <cellStyle name="40% - Accent6 95" xfId="1209"/>
    <cellStyle name="40% - Accent6 96" xfId="1210"/>
    <cellStyle name="40% - Accent6 97" xfId="1211"/>
    <cellStyle name="40% - Accent6 98" xfId="1212"/>
    <cellStyle name="40% - Accent6 99" xfId="1213"/>
    <cellStyle name="60% - Accent1 10" xfId="1214"/>
    <cellStyle name="60% - Accent1 100" xfId="1215"/>
    <cellStyle name="60% - Accent1 101" xfId="1216"/>
    <cellStyle name="60% - Accent1 11" xfId="1217"/>
    <cellStyle name="60% - Accent1 12" xfId="1218"/>
    <cellStyle name="60% - Accent1 13" xfId="1219"/>
    <cellStyle name="60% - Accent1 14" xfId="1220"/>
    <cellStyle name="60% - Accent1 15" xfId="1221"/>
    <cellStyle name="60% - Accent1 16" xfId="1222"/>
    <cellStyle name="60% - Accent1 17" xfId="1223"/>
    <cellStyle name="60% - Accent1 18" xfId="1224"/>
    <cellStyle name="60% - Accent1 19" xfId="1225"/>
    <cellStyle name="60% - Accent1 2" xfId="1226"/>
    <cellStyle name="60% - Accent1 20" xfId="1227"/>
    <cellStyle name="60% - Accent1 21" xfId="1228"/>
    <cellStyle name="60% - Accent1 22" xfId="1229"/>
    <cellStyle name="60% - Accent1 23" xfId="1230"/>
    <cellStyle name="60% - Accent1 24" xfId="1231"/>
    <cellStyle name="60% - Accent1 25" xfId="1232"/>
    <cellStyle name="60% - Accent1 26" xfId="1233"/>
    <cellStyle name="60% - Accent1 27" xfId="1234"/>
    <cellStyle name="60% - Accent1 28" xfId="1235"/>
    <cellStyle name="60% - Accent1 29" xfId="1236"/>
    <cellStyle name="60% - Accent1 3" xfId="1237"/>
    <cellStyle name="60% - Accent1 30" xfId="1238"/>
    <cellStyle name="60% - Accent1 31" xfId="1239"/>
    <cellStyle name="60% - Accent1 32" xfId="1240"/>
    <cellStyle name="60% - Accent1 33" xfId="1241"/>
    <cellStyle name="60% - Accent1 34" xfId="1242"/>
    <cellStyle name="60% - Accent1 35" xfId="1243"/>
    <cellStyle name="60% - Accent1 36" xfId="1244"/>
    <cellStyle name="60% - Accent1 37" xfId="1245"/>
    <cellStyle name="60% - Accent1 38" xfId="1246"/>
    <cellStyle name="60% - Accent1 39" xfId="1247"/>
    <cellStyle name="60% - Accent1 4" xfId="1248"/>
    <cellStyle name="60% - Accent1 40" xfId="1249"/>
    <cellStyle name="60% - Accent1 41" xfId="1250"/>
    <cellStyle name="60% - Accent1 42" xfId="1251"/>
    <cellStyle name="60% - Accent1 43" xfId="1252"/>
    <cellStyle name="60% - Accent1 44" xfId="1253"/>
    <cellStyle name="60% - Accent1 45" xfId="1254"/>
    <cellStyle name="60% - Accent1 46" xfId="1255"/>
    <cellStyle name="60% - Accent1 47" xfId="1256"/>
    <cellStyle name="60% - Accent1 48" xfId="1257"/>
    <cellStyle name="60% - Accent1 49" xfId="1258"/>
    <cellStyle name="60% - Accent1 5" xfId="1259"/>
    <cellStyle name="60% - Accent1 50" xfId="1260"/>
    <cellStyle name="60% - Accent1 51" xfId="1261"/>
    <cellStyle name="60% - Accent1 52" xfId="1262"/>
    <cellStyle name="60% - Accent1 53" xfId="1263"/>
    <cellStyle name="60% - Accent1 54" xfId="1264"/>
    <cellStyle name="60% - Accent1 55" xfId="1265"/>
    <cellStyle name="60% - Accent1 56" xfId="1266"/>
    <cellStyle name="60% - Accent1 57" xfId="1267"/>
    <cellStyle name="60% - Accent1 58" xfId="1268"/>
    <cellStyle name="60% - Accent1 59" xfId="1269"/>
    <cellStyle name="60% - Accent1 6" xfId="1270"/>
    <cellStyle name="60% - Accent1 60" xfId="1271"/>
    <cellStyle name="60% - Accent1 61" xfId="1272"/>
    <cellStyle name="60% - Accent1 62" xfId="1273"/>
    <cellStyle name="60% - Accent1 63" xfId="1274"/>
    <cellStyle name="60% - Accent1 64" xfId="1275"/>
    <cellStyle name="60% - Accent1 65" xfId="1276"/>
    <cellStyle name="60% - Accent1 66" xfId="1277"/>
    <cellStyle name="60% - Accent1 67" xfId="1278"/>
    <cellStyle name="60% - Accent1 68" xfId="1279"/>
    <cellStyle name="60% - Accent1 69" xfId="1280"/>
    <cellStyle name="60% - Accent1 7" xfId="1281"/>
    <cellStyle name="60% - Accent1 70" xfId="1282"/>
    <cellStyle name="60% - Accent1 71" xfId="1283"/>
    <cellStyle name="60% - Accent1 72" xfId="1284"/>
    <cellStyle name="60% - Accent1 73" xfId="1285"/>
    <cellStyle name="60% - Accent1 74" xfId="1286"/>
    <cellStyle name="60% - Accent1 75" xfId="1287"/>
    <cellStyle name="60% - Accent1 76" xfId="1288"/>
    <cellStyle name="60% - Accent1 77" xfId="1289"/>
    <cellStyle name="60% - Accent1 78" xfId="1290"/>
    <cellStyle name="60% - Accent1 79" xfId="1291"/>
    <cellStyle name="60% - Accent1 8" xfId="1292"/>
    <cellStyle name="60% - Accent1 80" xfId="1293"/>
    <cellStyle name="60% - Accent1 81" xfId="1294"/>
    <cellStyle name="60% - Accent1 82" xfId="1295"/>
    <cellStyle name="60% - Accent1 83" xfId="1296"/>
    <cellStyle name="60% - Accent1 84" xfId="1297"/>
    <cellStyle name="60% - Accent1 85" xfId="1298"/>
    <cellStyle name="60% - Accent1 86" xfId="1299"/>
    <cellStyle name="60% - Accent1 87" xfId="1300"/>
    <cellStyle name="60% - Accent1 88" xfId="1301"/>
    <cellStyle name="60% - Accent1 89" xfId="1302"/>
    <cellStyle name="60% - Accent1 9" xfId="1303"/>
    <cellStyle name="60% - Accent1 90" xfId="1304"/>
    <cellStyle name="60% - Accent1 91" xfId="1305"/>
    <cellStyle name="60% - Accent1 92" xfId="1306"/>
    <cellStyle name="60% - Accent1 93" xfId="1307"/>
    <cellStyle name="60% - Accent1 94" xfId="1308"/>
    <cellStyle name="60% - Accent1 95" xfId="1309"/>
    <cellStyle name="60% - Accent1 96" xfId="1310"/>
    <cellStyle name="60% - Accent1 97" xfId="1311"/>
    <cellStyle name="60% - Accent1 98" xfId="1312"/>
    <cellStyle name="60% - Accent1 99" xfId="1313"/>
    <cellStyle name="60% - Accent2 10" xfId="1314"/>
    <cellStyle name="60% - Accent2 100" xfId="1315"/>
    <cellStyle name="60% - Accent2 101" xfId="1316"/>
    <cellStyle name="60% - Accent2 11" xfId="1317"/>
    <cellStyle name="60% - Accent2 12" xfId="1318"/>
    <cellStyle name="60% - Accent2 13" xfId="1319"/>
    <cellStyle name="60% - Accent2 14" xfId="1320"/>
    <cellStyle name="60% - Accent2 15" xfId="1321"/>
    <cellStyle name="60% - Accent2 16" xfId="1322"/>
    <cellStyle name="60% - Accent2 17" xfId="1323"/>
    <cellStyle name="60% - Accent2 18" xfId="1324"/>
    <cellStyle name="60% - Accent2 19" xfId="1325"/>
    <cellStyle name="60% - Accent2 2" xfId="1326"/>
    <cellStyle name="60% - Accent2 20" xfId="1327"/>
    <cellStyle name="60% - Accent2 21" xfId="1328"/>
    <cellStyle name="60% - Accent2 22" xfId="1329"/>
    <cellStyle name="60% - Accent2 23" xfId="1330"/>
    <cellStyle name="60% - Accent2 24" xfId="1331"/>
    <cellStyle name="60% - Accent2 25" xfId="1332"/>
    <cellStyle name="60% - Accent2 26" xfId="1333"/>
    <cellStyle name="60% - Accent2 27" xfId="1334"/>
    <cellStyle name="60% - Accent2 28" xfId="1335"/>
    <cellStyle name="60% - Accent2 29" xfId="1336"/>
    <cellStyle name="60% - Accent2 3" xfId="1337"/>
    <cellStyle name="60% - Accent2 30" xfId="1338"/>
    <cellStyle name="60% - Accent2 31" xfId="1339"/>
    <cellStyle name="60% - Accent2 32" xfId="1340"/>
    <cellStyle name="60% - Accent2 33" xfId="1341"/>
    <cellStyle name="60% - Accent2 34" xfId="1342"/>
    <cellStyle name="60% - Accent2 35" xfId="1343"/>
    <cellStyle name="60% - Accent2 36" xfId="1344"/>
    <cellStyle name="60% - Accent2 37" xfId="1345"/>
    <cellStyle name="60% - Accent2 38" xfId="1346"/>
    <cellStyle name="60% - Accent2 39" xfId="1347"/>
    <cellStyle name="60% - Accent2 4" xfId="1348"/>
    <cellStyle name="60% - Accent2 40" xfId="1349"/>
    <cellStyle name="60% - Accent2 41" xfId="1350"/>
    <cellStyle name="60% - Accent2 42" xfId="1351"/>
    <cellStyle name="60% - Accent2 43" xfId="1352"/>
    <cellStyle name="60% - Accent2 44" xfId="1353"/>
    <cellStyle name="60% - Accent2 45" xfId="1354"/>
    <cellStyle name="60% - Accent2 46" xfId="1355"/>
    <cellStyle name="60% - Accent2 47" xfId="1356"/>
    <cellStyle name="60% - Accent2 48" xfId="1357"/>
    <cellStyle name="60% - Accent2 49" xfId="1358"/>
    <cellStyle name="60% - Accent2 5" xfId="1359"/>
    <cellStyle name="60% - Accent2 50" xfId="1360"/>
    <cellStyle name="60% - Accent2 51" xfId="1361"/>
    <cellStyle name="60% - Accent2 52" xfId="1362"/>
    <cellStyle name="60% - Accent2 53" xfId="1363"/>
    <cellStyle name="60% - Accent2 54" xfId="1364"/>
    <cellStyle name="60% - Accent2 55" xfId="1365"/>
    <cellStyle name="60% - Accent2 56" xfId="1366"/>
    <cellStyle name="60% - Accent2 57" xfId="1367"/>
    <cellStyle name="60% - Accent2 58" xfId="1368"/>
    <cellStyle name="60% - Accent2 59" xfId="1369"/>
    <cellStyle name="60% - Accent2 6" xfId="1370"/>
    <cellStyle name="60% - Accent2 60" xfId="1371"/>
    <cellStyle name="60% - Accent2 61" xfId="1372"/>
    <cellStyle name="60% - Accent2 62" xfId="1373"/>
    <cellStyle name="60% - Accent2 63" xfId="1374"/>
    <cellStyle name="60% - Accent2 64" xfId="1375"/>
    <cellStyle name="60% - Accent2 65" xfId="1376"/>
    <cellStyle name="60% - Accent2 66" xfId="1377"/>
    <cellStyle name="60% - Accent2 67" xfId="1378"/>
    <cellStyle name="60% - Accent2 68" xfId="1379"/>
    <cellStyle name="60% - Accent2 69" xfId="1380"/>
    <cellStyle name="60% - Accent2 7" xfId="1381"/>
    <cellStyle name="60% - Accent2 70" xfId="1382"/>
    <cellStyle name="60% - Accent2 71" xfId="1383"/>
    <cellStyle name="60% - Accent2 72" xfId="1384"/>
    <cellStyle name="60% - Accent2 73" xfId="1385"/>
    <cellStyle name="60% - Accent2 74" xfId="1386"/>
    <cellStyle name="60% - Accent2 75" xfId="1387"/>
    <cellStyle name="60% - Accent2 76" xfId="1388"/>
    <cellStyle name="60% - Accent2 77" xfId="1389"/>
    <cellStyle name="60% - Accent2 78" xfId="1390"/>
    <cellStyle name="60% - Accent2 79" xfId="1391"/>
    <cellStyle name="60% - Accent2 8" xfId="1392"/>
    <cellStyle name="60% - Accent2 80" xfId="1393"/>
    <cellStyle name="60% - Accent2 81" xfId="1394"/>
    <cellStyle name="60% - Accent2 82" xfId="1395"/>
    <cellStyle name="60% - Accent2 83" xfId="1396"/>
    <cellStyle name="60% - Accent2 84" xfId="1397"/>
    <cellStyle name="60% - Accent2 85" xfId="1398"/>
    <cellStyle name="60% - Accent2 86" xfId="1399"/>
    <cellStyle name="60% - Accent2 87" xfId="1400"/>
    <cellStyle name="60% - Accent2 88" xfId="1401"/>
    <cellStyle name="60% - Accent2 89" xfId="1402"/>
    <cellStyle name="60% - Accent2 9" xfId="1403"/>
    <cellStyle name="60% - Accent2 90" xfId="1404"/>
    <cellStyle name="60% - Accent2 91" xfId="1405"/>
    <cellStyle name="60% - Accent2 92" xfId="1406"/>
    <cellStyle name="60% - Accent2 93" xfId="1407"/>
    <cellStyle name="60% - Accent2 94" xfId="1408"/>
    <cellStyle name="60% - Accent2 95" xfId="1409"/>
    <cellStyle name="60% - Accent2 96" xfId="1410"/>
    <cellStyle name="60% - Accent2 97" xfId="1411"/>
    <cellStyle name="60% - Accent2 98" xfId="1412"/>
    <cellStyle name="60% - Accent2 99" xfId="1413"/>
    <cellStyle name="60% - Accent3 10" xfId="1414"/>
    <cellStyle name="60% - Accent3 100" xfId="1415"/>
    <cellStyle name="60% - Accent3 101" xfId="1416"/>
    <cellStyle name="60% - Accent3 11" xfId="1417"/>
    <cellStyle name="60% - Accent3 12" xfId="1418"/>
    <cellStyle name="60% - Accent3 13" xfId="1419"/>
    <cellStyle name="60% - Accent3 14" xfId="1420"/>
    <cellStyle name="60% - Accent3 15" xfId="1421"/>
    <cellStyle name="60% - Accent3 16" xfId="1422"/>
    <cellStyle name="60% - Accent3 17" xfId="1423"/>
    <cellStyle name="60% - Accent3 18" xfId="1424"/>
    <cellStyle name="60% - Accent3 19" xfId="1425"/>
    <cellStyle name="60% - Accent3 2" xfId="1426"/>
    <cellStyle name="60% - Accent3 20" xfId="1427"/>
    <cellStyle name="60% - Accent3 21" xfId="1428"/>
    <cellStyle name="60% - Accent3 22" xfId="1429"/>
    <cellStyle name="60% - Accent3 23" xfId="1430"/>
    <cellStyle name="60% - Accent3 24" xfId="1431"/>
    <cellStyle name="60% - Accent3 25" xfId="1432"/>
    <cellStyle name="60% - Accent3 26" xfId="1433"/>
    <cellStyle name="60% - Accent3 27" xfId="1434"/>
    <cellStyle name="60% - Accent3 28" xfId="1435"/>
    <cellStyle name="60% - Accent3 29" xfId="1436"/>
    <cellStyle name="60% - Accent3 3" xfId="1437"/>
    <cellStyle name="60% - Accent3 30" xfId="1438"/>
    <cellStyle name="60% - Accent3 31" xfId="1439"/>
    <cellStyle name="60% - Accent3 32" xfId="1440"/>
    <cellStyle name="60% - Accent3 33" xfId="1441"/>
    <cellStyle name="60% - Accent3 34" xfId="1442"/>
    <cellStyle name="60% - Accent3 35" xfId="1443"/>
    <cellStyle name="60% - Accent3 36" xfId="1444"/>
    <cellStyle name="60% - Accent3 37" xfId="1445"/>
    <cellStyle name="60% - Accent3 38" xfId="1446"/>
    <cellStyle name="60% - Accent3 39" xfId="1447"/>
    <cellStyle name="60% - Accent3 4" xfId="1448"/>
    <cellStyle name="60% - Accent3 40" xfId="1449"/>
    <cellStyle name="60% - Accent3 41" xfId="1450"/>
    <cellStyle name="60% - Accent3 42" xfId="1451"/>
    <cellStyle name="60% - Accent3 43" xfId="1452"/>
    <cellStyle name="60% - Accent3 44" xfId="1453"/>
    <cellStyle name="60% - Accent3 45" xfId="1454"/>
    <cellStyle name="60% - Accent3 46" xfId="1455"/>
    <cellStyle name="60% - Accent3 47" xfId="1456"/>
    <cellStyle name="60% - Accent3 48" xfId="1457"/>
    <cellStyle name="60% - Accent3 49" xfId="1458"/>
    <cellStyle name="60% - Accent3 5" xfId="1459"/>
    <cellStyle name="60% - Accent3 50" xfId="1460"/>
    <cellStyle name="60% - Accent3 51" xfId="1461"/>
    <cellStyle name="60% - Accent3 52" xfId="1462"/>
    <cellStyle name="60% - Accent3 53" xfId="1463"/>
    <cellStyle name="60% - Accent3 54" xfId="1464"/>
    <cellStyle name="60% - Accent3 55" xfId="1465"/>
    <cellStyle name="60% - Accent3 56" xfId="1466"/>
    <cellStyle name="60% - Accent3 57" xfId="1467"/>
    <cellStyle name="60% - Accent3 58" xfId="1468"/>
    <cellStyle name="60% - Accent3 59" xfId="1469"/>
    <cellStyle name="60% - Accent3 6" xfId="1470"/>
    <cellStyle name="60% - Accent3 60" xfId="1471"/>
    <cellStyle name="60% - Accent3 61" xfId="1472"/>
    <cellStyle name="60% - Accent3 62" xfId="1473"/>
    <cellStyle name="60% - Accent3 63" xfId="1474"/>
    <cellStyle name="60% - Accent3 64" xfId="1475"/>
    <cellStyle name="60% - Accent3 65" xfId="1476"/>
    <cellStyle name="60% - Accent3 66" xfId="1477"/>
    <cellStyle name="60% - Accent3 67" xfId="1478"/>
    <cellStyle name="60% - Accent3 68" xfId="1479"/>
    <cellStyle name="60% - Accent3 69" xfId="1480"/>
    <cellStyle name="60% - Accent3 7" xfId="1481"/>
    <cellStyle name="60% - Accent3 70" xfId="1482"/>
    <cellStyle name="60% - Accent3 71" xfId="1483"/>
    <cellStyle name="60% - Accent3 72" xfId="1484"/>
    <cellStyle name="60% - Accent3 73" xfId="1485"/>
    <cellStyle name="60% - Accent3 74" xfId="1486"/>
    <cellStyle name="60% - Accent3 75" xfId="1487"/>
    <cellStyle name="60% - Accent3 76" xfId="1488"/>
    <cellStyle name="60% - Accent3 77" xfId="1489"/>
    <cellStyle name="60% - Accent3 78" xfId="1490"/>
    <cellStyle name="60% - Accent3 79" xfId="1491"/>
    <cellStyle name="60% - Accent3 8" xfId="1492"/>
    <cellStyle name="60% - Accent3 80" xfId="1493"/>
    <cellStyle name="60% - Accent3 81" xfId="1494"/>
    <cellStyle name="60% - Accent3 82" xfId="1495"/>
    <cellStyle name="60% - Accent3 83" xfId="1496"/>
    <cellStyle name="60% - Accent3 84" xfId="1497"/>
    <cellStyle name="60% - Accent3 85" xfId="1498"/>
    <cellStyle name="60% - Accent3 86" xfId="1499"/>
    <cellStyle name="60% - Accent3 87" xfId="1500"/>
    <cellStyle name="60% - Accent3 88" xfId="1501"/>
    <cellStyle name="60% - Accent3 89" xfId="1502"/>
    <cellStyle name="60% - Accent3 9" xfId="1503"/>
    <cellStyle name="60% - Accent3 90" xfId="1504"/>
    <cellStyle name="60% - Accent3 91" xfId="1505"/>
    <cellStyle name="60% - Accent3 92" xfId="1506"/>
    <cellStyle name="60% - Accent3 93" xfId="1507"/>
    <cellStyle name="60% - Accent3 94" xfId="1508"/>
    <cellStyle name="60% - Accent3 95" xfId="1509"/>
    <cellStyle name="60% - Accent3 96" xfId="1510"/>
    <cellStyle name="60% - Accent3 97" xfId="1511"/>
    <cellStyle name="60% - Accent3 98" xfId="1512"/>
    <cellStyle name="60% - Accent3 99" xfId="1513"/>
    <cellStyle name="60% - Accent4 10" xfId="1514"/>
    <cellStyle name="60% - Accent4 100" xfId="1515"/>
    <cellStyle name="60% - Accent4 101" xfId="1516"/>
    <cellStyle name="60% - Accent4 11" xfId="1517"/>
    <cellStyle name="60% - Accent4 12" xfId="1518"/>
    <cellStyle name="60% - Accent4 13" xfId="1519"/>
    <cellStyle name="60% - Accent4 14" xfId="1520"/>
    <cellStyle name="60% - Accent4 15" xfId="1521"/>
    <cellStyle name="60% - Accent4 16" xfId="1522"/>
    <cellStyle name="60% - Accent4 17" xfId="1523"/>
    <cellStyle name="60% - Accent4 18" xfId="1524"/>
    <cellStyle name="60% - Accent4 19" xfId="1525"/>
    <cellStyle name="60% - Accent4 2" xfId="1526"/>
    <cellStyle name="60% - Accent4 20" xfId="1527"/>
    <cellStyle name="60% - Accent4 21" xfId="1528"/>
    <cellStyle name="60% - Accent4 22" xfId="1529"/>
    <cellStyle name="60% - Accent4 23" xfId="1530"/>
    <cellStyle name="60% - Accent4 24" xfId="1531"/>
    <cellStyle name="60% - Accent4 25" xfId="1532"/>
    <cellStyle name="60% - Accent4 26" xfId="1533"/>
    <cellStyle name="60% - Accent4 27" xfId="1534"/>
    <cellStyle name="60% - Accent4 28" xfId="1535"/>
    <cellStyle name="60% - Accent4 29" xfId="1536"/>
    <cellStyle name="60% - Accent4 3" xfId="1537"/>
    <cellStyle name="60% - Accent4 30" xfId="1538"/>
    <cellStyle name="60% - Accent4 31" xfId="1539"/>
    <cellStyle name="60% - Accent4 32" xfId="1540"/>
    <cellStyle name="60% - Accent4 33" xfId="1541"/>
    <cellStyle name="60% - Accent4 34" xfId="1542"/>
    <cellStyle name="60% - Accent4 35" xfId="1543"/>
    <cellStyle name="60% - Accent4 36" xfId="1544"/>
    <cellStyle name="60% - Accent4 37" xfId="1545"/>
    <cellStyle name="60% - Accent4 38" xfId="1546"/>
    <cellStyle name="60% - Accent4 39" xfId="1547"/>
    <cellStyle name="60% - Accent4 4" xfId="1548"/>
    <cellStyle name="60% - Accent4 40" xfId="1549"/>
    <cellStyle name="60% - Accent4 41" xfId="1550"/>
    <cellStyle name="60% - Accent4 42" xfId="1551"/>
    <cellStyle name="60% - Accent4 43" xfId="1552"/>
    <cellStyle name="60% - Accent4 44" xfId="1553"/>
    <cellStyle name="60% - Accent4 45" xfId="1554"/>
    <cellStyle name="60% - Accent4 46" xfId="1555"/>
    <cellStyle name="60% - Accent4 47" xfId="1556"/>
    <cellStyle name="60% - Accent4 48" xfId="1557"/>
    <cellStyle name="60% - Accent4 49" xfId="1558"/>
    <cellStyle name="60% - Accent4 5" xfId="1559"/>
    <cellStyle name="60% - Accent4 50" xfId="1560"/>
    <cellStyle name="60% - Accent4 51" xfId="1561"/>
    <cellStyle name="60% - Accent4 52" xfId="1562"/>
    <cellStyle name="60% - Accent4 53" xfId="1563"/>
    <cellStyle name="60% - Accent4 54" xfId="1564"/>
    <cellStyle name="60% - Accent4 55" xfId="1565"/>
    <cellStyle name="60% - Accent4 56" xfId="1566"/>
    <cellStyle name="60% - Accent4 57" xfId="1567"/>
    <cellStyle name="60% - Accent4 58" xfId="1568"/>
    <cellStyle name="60% - Accent4 59" xfId="1569"/>
    <cellStyle name="60% - Accent4 6" xfId="1570"/>
    <cellStyle name="60% - Accent4 60" xfId="1571"/>
    <cellStyle name="60% - Accent4 61" xfId="1572"/>
    <cellStyle name="60% - Accent4 62" xfId="1573"/>
    <cellStyle name="60% - Accent4 63" xfId="1574"/>
    <cellStyle name="60% - Accent4 64" xfId="1575"/>
    <cellStyle name="60% - Accent4 65" xfId="1576"/>
    <cellStyle name="60% - Accent4 66" xfId="1577"/>
    <cellStyle name="60% - Accent4 67" xfId="1578"/>
    <cellStyle name="60% - Accent4 68" xfId="1579"/>
    <cellStyle name="60% - Accent4 69" xfId="1580"/>
    <cellStyle name="60% - Accent4 7" xfId="1581"/>
    <cellStyle name="60% - Accent4 70" xfId="1582"/>
    <cellStyle name="60% - Accent4 71" xfId="1583"/>
    <cellStyle name="60% - Accent4 72" xfId="1584"/>
    <cellStyle name="60% - Accent4 73" xfId="1585"/>
    <cellStyle name="60% - Accent4 74" xfId="1586"/>
    <cellStyle name="60% - Accent4 75" xfId="1587"/>
    <cellStyle name="60% - Accent4 76" xfId="1588"/>
    <cellStyle name="60% - Accent4 77" xfId="1589"/>
    <cellStyle name="60% - Accent4 78" xfId="1590"/>
    <cellStyle name="60% - Accent4 79" xfId="1591"/>
    <cellStyle name="60% - Accent4 8" xfId="1592"/>
    <cellStyle name="60% - Accent4 80" xfId="1593"/>
    <cellStyle name="60% - Accent4 81" xfId="1594"/>
    <cellStyle name="60% - Accent4 82" xfId="1595"/>
    <cellStyle name="60% - Accent4 83" xfId="1596"/>
    <cellStyle name="60% - Accent4 84" xfId="1597"/>
    <cellStyle name="60% - Accent4 85" xfId="1598"/>
    <cellStyle name="60% - Accent4 86" xfId="1599"/>
    <cellStyle name="60% - Accent4 87" xfId="1600"/>
    <cellStyle name="60% - Accent4 88" xfId="1601"/>
    <cellStyle name="60% - Accent4 89" xfId="1602"/>
    <cellStyle name="60% - Accent4 9" xfId="1603"/>
    <cellStyle name="60% - Accent4 90" xfId="1604"/>
    <cellStyle name="60% - Accent4 91" xfId="1605"/>
    <cellStyle name="60% - Accent4 92" xfId="1606"/>
    <cellStyle name="60% - Accent4 93" xfId="1607"/>
    <cellStyle name="60% - Accent4 94" xfId="1608"/>
    <cellStyle name="60% - Accent4 95" xfId="1609"/>
    <cellStyle name="60% - Accent4 96" xfId="1610"/>
    <cellStyle name="60% - Accent4 97" xfId="1611"/>
    <cellStyle name="60% - Accent4 98" xfId="1612"/>
    <cellStyle name="60% - Accent4 99" xfId="1613"/>
    <cellStyle name="60% - Accent5 10" xfId="1614"/>
    <cellStyle name="60% - Accent5 100" xfId="1615"/>
    <cellStyle name="60% - Accent5 101" xfId="1616"/>
    <cellStyle name="60% - Accent5 11" xfId="1617"/>
    <cellStyle name="60% - Accent5 12" xfId="1618"/>
    <cellStyle name="60% - Accent5 13" xfId="1619"/>
    <cellStyle name="60% - Accent5 14" xfId="1620"/>
    <cellStyle name="60% - Accent5 15" xfId="1621"/>
    <cellStyle name="60% - Accent5 16" xfId="1622"/>
    <cellStyle name="60% - Accent5 17" xfId="1623"/>
    <cellStyle name="60% - Accent5 18" xfId="1624"/>
    <cellStyle name="60% - Accent5 19" xfId="1625"/>
    <cellStyle name="60% - Accent5 2" xfId="1626"/>
    <cellStyle name="60% - Accent5 20" xfId="1627"/>
    <cellStyle name="60% - Accent5 21" xfId="1628"/>
    <cellStyle name="60% - Accent5 22" xfId="1629"/>
    <cellStyle name="60% - Accent5 23" xfId="1630"/>
    <cellStyle name="60% - Accent5 24" xfId="1631"/>
    <cellStyle name="60% - Accent5 25" xfId="1632"/>
    <cellStyle name="60% - Accent5 26" xfId="1633"/>
    <cellStyle name="60% - Accent5 27" xfId="1634"/>
    <cellStyle name="60% - Accent5 28" xfId="1635"/>
    <cellStyle name="60% - Accent5 29" xfId="1636"/>
    <cellStyle name="60% - Accent5 3" xfId="1637"/>
    <cellStyle name="60% - Accent5 30" xfId="1638"/>
    <cellStyle name="60% - Accent5 31" xfId="1639"/>
    <cellStyle name="60% - Accent5 32" xfId="1640"/>
    <cellStyle name="60% - Accent5 33" xfId="1641"/>
    <cellStyle name="60% - Accent5 34" xfId="1642"/>
    <cellStyle name="60% - Accent5 35" xfId="1643"/>
    <cellStyle name="60% - Accent5 36" xfId="1644"/>
    <cellStyle name="60% - Accent5 37" xfId="1645"/>
    <cellStyle name="60% - Accent5 38" xfId="1646"/>
    <cellStyle name="60% - Accent5 39" xfId="1647"/>
    <cellStyle name="60% - Accent5 4" xfId="1648"/>
    <cellStyle name="60% - Accent5 40" xfId="1649"/>
    <cellStyle name="60% - Accent5 41" xfId="1650"/>
    <cellStyle name="60% - Accent5 42" xfId="1651"/>
    <cellStyle name="60% - Accent5 43" xfId="1652"/>
    <cellStyle name="60% - Accent5 44" xfId="1653"/>
    <cellStyle name="60% - Accent5 45" xfId="1654"/>
    <cellStyle name="60% - Accent5 46" xfId="1655"/>
    <cellStyle name="60% - Accent5 47" xfId="1656"/>
    <cellStyle name="60% - Accent5 48" xfId="1657"/>
    <cellStyle name="60% - Accent5 49" xfId="1658"/>
    <cellStyle name="60% - Accent5 5" xfId="1659"/>
    <cellStyle name="60% - Accent5 50" xfId="1660"/>
    <cellStyle name="60% - Accent5 51" xfId="1661"/>
    <cellStyle name="60% - Accent5 52" xfId="1662"/>
    <cellStyle name="60% - Accent5 53" xfId="1663"/>
    <cellStyle name="60% - Accent5 54" xfId="1664"/>
    <cellStyle name="60% - Accent5 55" xfId="1665"/>
    <cellStyle name="60% - Accent5 56" xfId="1666"/>
    <cellStyle name="60% - Accent5 57" xfId="1667"/>
    <cellStyle name="60% - Accent5 58" xfId="1668"/>
    <cellStyle name="60% - Accent5 59" xfId="1669"/>
    <cellStyle name="60% - Accent5 6" xfId="1670"/>
    <cellStyle name="60% - Accent5 60" xfId="1671"/>
    <cellStyle name="60% - Accent5 61" xfId="1672"/>
    <cellStyle name="60% - Accent5 62" xfId="1673"/>
    <cellStyle name="60% - Accent5 63" xfId="1674"/>
    <cellStyle name="60% - Accent5 64" xfId="1675"/>
    <cellStyle name="60% - Accent5 65" xfId="1676"/>
    <cellStyle name="60% - Accent5 66" xfId="1677"/>
    <cellStyle name="60% - Accent5 67" xfId="1678"/>
    <cellStyle name="60% - Accent5 68" xfId="1679"/>
    <cellStyle name="60% - Accent5 69" xfId="1680"/>
    <cellStyle name="60% - Accent5 7" xfId="1681"/>
    <cellStyle name="60% - Accent5 70" xfId="1682"/>
    <cellStyle name="60% - Accent5 71" xfId="1683"/>
    <cellStyle name="60% - Accent5 72" xfId="1684"/>
    <cellStyle name="60% - Accent5 73" xfId="1685"/>
    <cellStyle name="60% - Accent5 74" xfId="1686"/>
    <cellStyle name="60% - Accent5 75" xfId="1687"/>
    <cellStyle name="60% - Accent5 76" xfId="1688"/>
    <cellStyle name="60% - Accent5 77" xfId="1689"/>
    <cellStyle name="60% - Accent5 78" xfId="1690"/>
    <cellStyle name="60% - Accent5 79" xfId="1691"/>
    <cellStyle name="60% - Accent5 8" xfId="1692"/>
    <cellStyle name="60% - Accent5 80" xfId="1693"/>
    <cellStyle name="60% - Accent5 81" xfId="1694"/>
    <cellStyle name="60% - Accent5 82" xfId="1695"/>
    <cellStyle name="60% - Accent5 83" xfId="1696"/>
    <cellStyle name="60% - Accent5 84" xfId="1697"/>
    <cellStyle name="60% - Accent5 85" xfId="1698"/>
    <cellStyle name="60% - Accent5 86" xfId="1699"/>
    <cellStyle name="60% - Accent5 87" xfId="1700"/>
    <cellStyle name="60% - Accent5 88" xfId="1701"/>
    <cellStyle name="60% - Accent5 89" xfId="1702"/>
    <cellStyle name="60% - Accent5 9" xfId="1703"/>
    <cellStyle name="60% - Accent5 90" xfId="1704"/>
    <cellStyle name="60% - Accent5 91" xfId="1705"/>
    <cellStyle name="60% - Accent5 92" xfId="1706"/>
    <cellStyle name="60% - Accent5 93" xfId="1707"/>
    <cellStyle name="60% - Accent5 94" xfId="1708"/>
    <cellStyle name="60% - Accent5 95" xfId="1709"/>
    <cellStyle name="60% - Accent5 96" xfId="1710"/>
    <cellStyle name="60% - Accent5 97" xfId="1711"/>
    <cellStyle name="60% - Accent5 98" xfId="1712"/>
    <cellStyle name="60% - Accent5 99" xfId="1713"/>
    <cellStyle name="60% - Accent6 10" xfId="1714"/>
    <cellStyle name="60% - Accent6 100" xfId="1715"/>
    <cellStyle name="60% - Accent6 101" xfId="1716"/>
    <cellStyle name="60% - Accent6 11" xfId="1717"/>
    <cellStyle name="60% - Accent6 12" xfId="1718"/>
    <cellStyle name="60% - Accent6 13" xfId="1719"/>
    <cellStyle name="60% - Accent6 14" xfId="1720"/>
    <cellStyle name="60% - Accent6 15" xfId="1721"/>
    <cellStyle name="60% - Accent6 16" xfId="1722"/>
    <cellStyle name="60% - Accent6 17" xfId="1723"/>
    <cellStyle name="60% - Accent6 18" xfId="1724"/>
    <cellStyle name="60% - Accent6 19" xfId="1725"/>
    <cellStyle name="60% - Accent6 2" xfId="1726"/>
    <cellStyle name="60% - Accent6 20" xfId="1727"/>
    <cellStyle name="60% - Accent6 21" xfId="1728"/>
    <cellStyle name="60% - Accent6 22" xfId="1729"/>
    <cellStyle name="60% - Accent6 23" xfId="1730"/>
    <cellStyle name="60% - Accent6 24" xfId="1731"/>
    <cellStyle name="60% - Accent6 25" xfId="1732"/>
    <cellStyle name="60% - Accent6 26" xfId="1733"/>
    <cellStyle name="60% - Accent6 27" xfId="1734"/>
    <cellStyle name="60% - Accent6 28" xfId="1735"/>
    <cellStyle name="60% - Accent6 29" xfId="1736"/>
    <cellStyle name="60% - Accent6 3" xfId="1737"/>
    <cellStyle name="60% - Accent6 30" xfId="1738"/>
    <cellStyle name="60% - Accent6 31" xfId="1739"/>
    <cellStyle name="60% - Accent6 32" xfId="1740"/>
    <cellStyle name="60% - Accent6 33" xfId="1741"/>
    <cellStyle name="60% - Accent6 34" xfId="1742"/>
    <cellStyle name="60% - Accent6 35" xfId="1743"/>
    <cellStyle name="60% - Accent6 36" xfId="1744"/>
    <cellStyle name="60% - Accent6 37" xfId="1745"/>
    <cellStyle name="60% - Accent6 38" xfId="1746"/>
    <cellStyle name="60% - Accent6 39" xfId="1747"/>
    <cellStyle name="60% - Accent6 4" xfId="1748"/>
    <cellStyle name="60% - Accent6 40" xfId="1749"/>
    <cellStyle name="60% - Accent6 41" xfId="1750"/>
    <cellStyle name="60% - Accent6 42" xfId="1751"/>
    <cellStyle name="60% - Accent6 43" xfId="1752"/>
    <cellStyle name="60% - Accent6 44" xfId="1753"/>
    <cellStyle name="60% - Accent6 45" xfId="1754"/>
    <cellStyle name="60% - Accent6 46" xfId="1755"/>
    <cellStyle name="60% - Accent6 47" xfId="1756"/>
    <cellStyle name="60% - Accent6 48" xfId="1757"/>
    <cellStyle name="60% - Accent6 49" xfId="1758"/>
    <cellStyle name="60% - Accent6 5" xfId="1759"/>
    <cellStyle name="60% - Accent6 50" xfId="1760"/>
    <cellStyle name="60% - Accent6 51" xfId="1761"/>
    <cellStyle name="60% - Accent6 52" xfId="1762"/>
    <cellStyle name="60% - Accent6 53" xfId="1763"/>
    <cellStyle name="60% - Accent6 54" xfId="1764"/>
    <cellStyle name="60% - Accent6 55" xfId="1765"/>
    <cellStyle name="60% - Accent6 56" xfId="1766"/>
    <cellStyle name="60% - Accent6 57" xfId="1767"/>
    <cellStyle name="60% - Accent6 58" xfId="1768"/>
    <cellStyle name="60% - Accent6 59" xfId="1769"/>
    <cellStyle name="60% - Accent6 6" xfId="1770"/>
    <cellStyle name="60% - Accent6 60" xfId="1771"/>
    <cellStyle name="60% - Accent6 61" xfId="1772"/>
    <cellStyle name="60% - Accent6 62" xfId="1773"/>
    <cellStyle name="60% - Accent6 63" xfId="1774"/>
    <cellStyle name="60% - Accent6 64" xfId="1775"/>
    <cellStyle name="60% - Accent6 65" xfId="1776"/>
    <cellStyle name="60% - Accent6 66" xfId="1777"/>
    <cellStyle name="60% - Accent6 67" xfId="1778"/>
    <cellStyle name="60% - Accent6 68" xfId="1779"/>
    <cellStyle name="60% - Accent6 69" xfId="1780"/>
    <cellStyle name="60% - Accent6 7" xfId="1781"/>
    <cellStyle name="60% - Accent6 70" xfId="1782"/>
    <cellStyle name="60% - Accent6 71" xfId="1783"/>
    <cellStyle name="60% - Accent6 72" xfId="1784"/>
    <cellStyle name="60% - Accent6 73" xfId="1785"/>
    <cellStyle name="60% - Accent6 74" xfId="1786"/>
    <cellStyle name="60% - Accent6 75" xfId="1787"/>
    <cellStyle name="60% - Accent6 76" xfId="1788"/>
    <cellStyle name="60% - Accent6 77" xfId="1789"/>
    <cellStyle name="60% - Accent6 78" xfId="1790"/>
    <cellStyle name="60% - Accent6 79" xfId="1791"/>
    <cellStyle name="60% - Accent6 8" xfId="1792"/>
    <cellStyle name="60% - Accent6 80" xfId="1793"/>
    <cellStyle name="60% - Accent6 81" xfId="1794"/>
    <cellStyle name="60% - Accent6 82" xfId="1795"/>
    <cellStyle name="60% - Accent6 83" xfId="1796"/>
    <cellStyle name="60% - Accent6 84" xfId="1797"/>
    <cellStyle name="60% - Accent6 85" xfId="1798"/>
    <cellStyle name="60% - Accent6 86" xfId="1799"/>
    <cellStyle name="60% - Accent6 87" xfId="1800"/>
    <cellStyle name="60% - Accent6 88" xfId="1801"/>
    <cellStyle name="60% - Accent6 89" xfId="1802"/>
    <cellStyle name="60% - Accent6 9" xfId="1803"/>
    <cellStyle name="60% - Accent6 90" xfId="1804"/>
    <cellStyle name="60% - Accent6 91" xfId="1805"/>
    <cellStyle name="60% - Accent6 92" xfId="1806"/>
    <cellStyle name="60% - Accent6 93" xfId="1807"/>
    <cellStyle name="60% - Accent6 94" xfId="1808"/>
    <cellStyle name="60% - Accent6 95" xfId="1809"/>
    <cellStyle name="60% - Accent6 96" xfId="1810"/>
    <cellStyle name="60% - Accent6 97" xfId="1811"/>
    <cellStyle name="60% - Accent6 98" xfId="1812"/>
    <cellStyle name="60% - Accent6 99" xfId="1813"/>
    <cellStyle name="A4 Small 210 x 297 mm" xfId="1814"/>
    <cellStyle name="A4 Small 210 x 297 mm 2" xfId="1815"/>
    <cellStyle name="Accent1 10" xfId="1816"/>
    <cellStyle name="Accent1 100" xfId="1817"/>
    <cellStyle name="Accent1 101" xfId="1818"/>
    <cellStyle name="Accent1 11" xfId="1819"/>
    <cellStyle name="Accent1 12" xfId="1820"/>
    <cellStyle name="Accent1 13" xfId="1821"/>
    <cellStyle name="Accent1 14" xfId="1822"/>
    <cellStyle name="Accent1 15" xfId="1823"/>
    <cellStyle name="Accent1 16" xfId="1824"/>
    <cellStyle name="Accent1 17" xfId="1825"/>
    <cellStyle name="Accent1 18" xfId="1826"/>
    <cellStyle name="Accent1 19" xfId="1827"/>
    <cellStyle name="Accent1 2" xfId="1828"/>
    <cellStyle name="Accent1 20" xfId="1829"/>
    <cellStyle name="Accent1 21" xfId="1830"/>
    <cellStyle name="Accent1 22" xfId="1831"/>
    <cellStyle name="Accent1 23" xfId="1832"/>
    <cellStyle name="Accent1 24" xfId="1833"/>
    <cellStyle name="Accent1 25" xfId="1834"/>
    <cellStyle name="Accent1 26" xfId="1835"/>
    <cellStyle name="Accent1 27" xfId="1836"/>
    <cellStyle name="Accent1 28" xfId="1837"/>
    <cellStyle name="Accent1 29" xfId="1838"/>
    <cellStyle name="Accent1 3" xfId="1839"/>
    <cellStyle name="Accent1 30" xfId="1840"/>
    <cellStyle name="Accent1 31" xfId="1841"/>
    <cellStyle name="Accent1 32" xfId="1842"/>
    <cellStyle name="Accent1 33" xfId="1843"/>
    <cellStyle name="Accent1 34" xfId="1844"/>
    <cellStyle name="Accent1 35" xfId="1845"/>
    <cellStyle name="Accent1 36" xfId="1846"/>
    <cellStyle name="Accent1 37" xfId="1847"/>
    <cellStyle name="Accent1 38" xfId="1848"/>
    <cellStyle name="Accent1 39" xfId="1849"/>
    <cellStyle name="Accent1 4" xfId="1850"/>
    <cellStyle name="Accent1 40" xfId="1851"/>
    <cellStyle name="Accent1 41" xfId="1852"/>
    <cellStyle name="Accent1 42" xfId="1853"/>
    <cellStyle name="Accent1 43" xfId="1854"/>
    <cellStyle name="Accent1 44" xfId="1855"/>
    <cellStyle name="Accent1 45" xfId="1856"/>
    <cellStyle name="Accent1 46" xfId="1857"/>
    <cellStyle name="Accent1 47" xfId="1858"/>
    <cellStyle name="Accent1 48" xfId="1859"/>
    <cellStyle name="Accent1 49" xfId="1860"/>
    <cellStyle name="Accent1 5" xfId="1861"/>
    <cellStyle name="Accent1 50" xfId="1862"/>
    <cellStyle name="Accent1 51" xfId="1863"/>
    <cellStyle name="Accent1 52" xfId="1864"/>
    <cellStyle name="Accent1 53" xfId="1865"/>
    <cellStyle name="Accent1 54" xfId="1866"/>
    <cellStyle name="Accent1 55" xfId="1867"/>
    <cellStyle name="Accent1 56" xfId="1868"/>
    <cellStyle name="Accent1 57" xfId="1869"/>
    <cellStyle name="Accent1 58" xfId="1870"/>
    <cellStyle name="Accent1 59" xfId="1871"/>
    <cellStyle name="Accent1 6" xfId="1872"/>
    <cellStyle name="Accent1 60" xfId="1873"/>
    <cellStyle name="Accent1 61" xfId="1874"/>
    <cellStyle name="Accent1 62" xfId="1875"/>
    <cellStyle name="Accent1 63" xfId="1876"/>
    <cellStyle name="Accent1 64" xfId="1877"/>
    <cellStyle name="Accent1 65" xfId="1878"/>
    <cellStyle name="Accent1 66" xfId="1879"/>
    <cellStyle name="Accent1 67" xfId="1880"/>
    <cellStyle name="Accent1 68" xfId="1881"/>
    <cellStyle name="Accent1 69" xfId="1882"/>
    <cellStyle name="Accent1 7" xfId="1883"/>
    <cellStyle name="Accent1 70" xfId="1884"/>
    <cellStyle name="Accent1 71" xfId="1885"/>
    <cellStyle name="Accent1 72" xfId="1886"/>
    <cellStyle name="Accent1 73" xfId="1887"/>
    <cellStyle name="Accent1 74" xfId="1888"/>
    <cellStyle name="Accent1 75" xfId="1889"/>
    <cellStyle name="Accent1 76" xfId="1890"/>
    <cellStyle name="Accent1 77" xfId="1891"/>
    <cellStyle name="Accent1 78" xfId="1892"/>
    <cellStyle name="Accent1 79" xfId="1893"/>
    <cellStyle name="Accent1 8" xfId="1894"/>
    <cellStyle name="Accent1 80" xfId="1895"/>
    <cellStyle name="Accent1 81" xfId="1896"/>
    <cellStyle name="Accent1 82" xfId="1897"/>
    <cellStyle name="Accent1 83" xfId="1898"/>
    <cellStyle name="Accent1 84" xfId="1899"/>
    <cellStyle name="Accent1 85" xfId="1900"/>
    <cellStyle name="Accent1 86" xfId="1901"/>
    <cellStyle name="Accent1 87" xfId="1902"/>
    <cellStyle name="Accent1 88" xfId="1903"/>
    <cellStyle name="Accent1 89" xfId="1904"/>
    <cellStyle name="Accent1 9" xfId="1905"/>
    <cellStyle name="Accent1 90" xfId="1906"/>
    <cellStyle name="Accent1 91" xfId="1907"/>
    <cellStyle name="Accent1 92" xfId="1908"/>
    <cellStyle name="Accent1 93" xfId="1909"/>
    <cellStyle name="Accent1 94" xfId="1910"/>
    <cellStyle name="Accent1 95" xfId="1911"/>
    <cellStyle name="Accent1 96" xfId="1912"/>
    <cellStyle name="Accent1 97" xfId="1913"/>
    <cellStyle name="Accent1 98" xfId="1914"/>
    <cellStyle name="Accent1 99" xfId="1915"/>
    <cellStyle name="Accent2 10" xfId="1916"/>
    <cellStyle name="Accent2 100" xfId="1917"/>
    <cellStyle name="Accent2 101" xfId="1918"/>
    <cellStyle name="Accent2 11" xfId="1919"/>
    <cellStyle name="Accent2 12" xfId="1920"/>
    <cellStyle name="Accent2 13" xfId="1921"/>
    <cellStyle name="Accent2 14" xfId="1922"/>
    <cellStyle name="Accent2 15" xfId="1923"/>
    <cellStyle name="Accent2 16" xfId="1924"/>
    <cellStyle name="Accent2 17" xfId="1925"/>
    <cellStyle name="Accent2 18" xfId="1926"/>
    <cellStyle name="Accent2 19" xfId="1927"/>
    <cellStyle name="Accent2 2" xfId="1928"/>
    <cellStyle name="Accent2 20" xfId="1929"/>
    <cellStyle name="Accent2 21" xfId="1930"/>
    <cellStyle name="Accent2 22" xfId="1931"/>
    <cellStyle name="Accent2 23" xfId="1932"/>
    <cellStyle name="Accent2 24" xfId="1933"/>
    <cellStyle name="Accent2 25" xfId="1934"/>
    <cellStyle name="Accent2 26" xfId="1935"/>
    <cellStyle name="Accent2 27" xfId="1936"/>
    <cellStyle name="Accent2 28" xfId="1937"/>
    <cellStyle name="Accent2 29" xfId="1938"/>
    <cellStyle name="Accent2 3" xfId="1939"/>
    <cellStyle name="Accent2 30" xfId="1940"/>
    <cellStyle name="Accent2 31" xfId="1941"/>
    <cellStyle name="Accent2 32" xfId="1942"/>
    <cellStyle name="Accent2 33" xfId="1943"/>
    <cellStyle name="Accent2 34" xfId="1944"/>
    <cellStyle name="Accent2 35" xfId="1945"/>
    <cellStyle name="Accent2 36" xfId="1946"/>
    <cellStyle name="Accent2 37" xfId="1947"/>
    <cellStyle name="Accent2 38" xfId="1948"/>
    <cellStyle name="Accent2 39" xfId="1949"/>
    <cellStyle name="Accent2 4" xfId="1950"/>
    <cellStyle name="Accent2 40" xfId="1951"/>
    <cellStyle name="Accent2 41" xfId="1952"/>
    <cellStyle name="Accent2 42" xfId="1953"/>
    <cellStyle name="Accent2 43" xfId="1954"/>
    <cellStyle name="Accent2 44" xfId="1955"/>
    <cellStyle name="Accent2 45" xfId="1956"/>
    <cellStyle name="Accent2 46" xfId="1957"/>
    <cellStyle name="Accent2 47" xfId="1958"/>
    <cellStyle name="Accent2 48" xfId="1959"/>
    <cellStyle name="Accent2 49" xfId="1960"/>
    <cellStyle name="Accent2 5" xfId="1961"/>
    <cellStyle name="Accent2 50" xfId="1962"/>
    <cellStyle name="Accent2 51" xfId="1963"/>
    <cellStyle name="Accent2 52" xfId="1964"/>
    <cellStyle name="Accent2 53" xfId="1965"/>
    <cellStyle name="Accent2 54" xfId="1966"/>
    <cellStyle name="Accent2 55" xfId="1967"/>
    <cellStyle name="Accent2 56" xfId="1968"/>
    <cellStyle name="Accent2 57" xfId="1969"/>
    <cellStyle name="Accent2 58" xfId="1970"/>
    <cellStyle name="Accent2 59" xfId="1971"/>
    <cellStyle name="Accent2 6" xfId="1972"/>
    <cellStyle name="Accent2 60" xfId="1973"/>
    <cellStyle name="Accent2 61" xfId="1974"/>
    <cellStyle name="Accent2 62" xfId="1975"/>
    <cellStyle name="Accent2 63" xfId="1976"/>
    <cellStyle name="Accent2 64" xfId="1977"/>
    <cellStyle name="Accent2 65" xfId="1978"/>
    <cellStyle name="Accent2 66" xfId="1979"/>
    <cellStyle name="Accent2 67" xfId="1980"/>
    <cellStyle name="Accent2 68" xfId="1981"/>
    <cellStyle name="Accent2 69" xfId="1982"/>
    <cellStyle name="Accent2 7" xfId="1983"/>
    <cellStyle name="Accent2 70" xfId="1984"/>
    <cellStyle name="Accent2 71" xfId="1985"/>
    <cellStyle name="Accent2 72" xfId="1986"/>
    <cellStyle name="Accent2 73" xfId="1987"/>
    <cellStyle name="Accent2 74" xfId="1988"/>
    <cellStyle name="Accent2 75" xfId="1989"/>
    <cellStyle name="Accent2 76" xfId="1990"/>
    <cellStyle name="Accent2 77" xfId="1991"/>
    <cellStyle name="Accent2 78" xfId="1992"/>
    <cellStyle name="Accent2 79" xfId="1993"/>
    <cellStyle name="Accent2 8" xfId="1994"/>
    <cellStyle name="Accent2 80" xfId="1995"/>
    <cellStyle name="Accent2 81" xfId="1996"/>
    <cellStyle name="Accent2 82" xfId="1997"/>
    <cellStyle name="Accent2 83" xfId="1998"/>
    <cellStyle name="Accent2 84" xfId="1999"/>
    <cellStyle name="Accent2 85" xfId="2000"/>
    <cellStyle name="Accent2 86" xfId="2001"/>
    <cellStyle name="Accent2 87" xfId="2002"/>
    <cellStyle name="Accent2 88" xfId="2003"/>
    <cellStyle name="Accent2 89" xfId="2004"/>
    <cellStyle name="Accent2 9" xfId="2005"/>
    <cellStyle name="Accent2 90" xfId="2006"/>
    <cellStyle name="Accent2 91" xfId="2007"/>
    <cellStyle name="Accent2 92" xfId="2008"/>
    <cellStyle name="Accent2 93" xfId="2009"/>
    <cellStyle name="Accent2 94" xfId="2010"/>
    <cellStyle name="Accent2 95" xfId="2011"/>
    <cellStyle name="Accent2 96" xfId="2012"/>
    <cellStyle name="Accent2 97" xfId="2013"/>
    <cellStyle name="Accent2 98" xfId="2014"/>
    <cellStyle name="Accent2 99" xfId="2015"/>
    <cellStyle name="Accent3 10" xfId="2016"/>
    <cellStyle name="Accent3 100" xfId="2017"/>
    <cellStyle name="Accent3 101" xfId="2018"/>
    <cellStyle name="Accent3 11" xfId="2019"/>
    <cellStyle name="Accent3 12" xfId="2020"/>
    <cellStyle name="Accent3 13" xfId="2021"/>
    <cellStyle name="Accent3 14" xfId="2022"/>
    <cellStyle name="Accent3 15" xfId="2023"/>
    <cellStyle name="Accent3 16" xfId="2024"/>
    <cellStyle name="Accent3 17" xfId="2025"/>
    <cellStyle name="Accent3 18" xfId="2026"/>
    <cellStyle name="Accent3 19" xfId="2027"/>
    <cellStyle name="Accent3 2" xfId="2028"/>
    <cellStyle name="Accent3 20" xfId="2029"/>
    <cellStyle name="Accent3 21" xfId="2030"/>
    <cellStyle name="Accent3 22" xfId="2031"/>
    <cellStyle name="Accent3 23" xfId="2032"/>
    <cellStyle name="Accent3 24" xfId="2033"/>
    <cellStyle name="Accent3 25" xfId="2034"/>
    <cellStyle name="Accent3 26" xfId="2035"/>
    <cellStyle name="Accent3 27" xfId="2036"/>
    <cellStyle name="Accent3 28" xfId="2037"/>
    <cellStyle name="Accent3 29" xfId="2038"/>
    <cellStyle name="Accent3 3" xfId="2039"/>
    <cellStyle name="Accent3 30" xfId="2040"/>
    <cellStyle name="Accent3 31" xfId="2041"/>
    <cellStyle name="Accent3 32" xfId="2042"/>
    <cellStyle name="Accent3 33" xfId="2043"/>
    <cellStyle name="Accent3 34" xfId="2044"/>
    <cellStyle name="Accent3 35" xfId="2045"/>
    <cellStyle name="Accent3 36" xfId="2046"/>
    <cellStyle name="Accent3 37" xfId="2047"/>
    <cellStyle name="Accent3 38" xfId="2048"/>
    <cellStyle name="Accent3 39" xfId="2049"/>
    <cellStyle name="Accent3 4" xfId="2050"/>
    <cellStyle name="Accent3 40" xfId="2051"/>
    <cellStyle name="Accent3 41" xfId="2052"/>
    <cellStyle name="Accent3 42" xfId="2053"/>
    <cellStyle name="Accent3 43" xfId="2054"/>
    <cellStyle name="Accent3 44" xfId="2055"/>
    <cellStyle name="Accent3 45" xfId="2056"/>
    <cellStyle name="Accent3 46" xfId="2057"/>
    <cellStyle name="Accent3 47" xfId="2058"/>
    <cellStyle name="Accent3 48" xfId="2059"/>
    <cellStyle name="Accent3 49" xfId="2060"/>
    <cellStyle name="Accent3 5" xfId="2061"/>
    <cellStyle name="Accent3 50" xfId="2062"/>
    <cellStyle name="Accent3 51" xfId="2063"/>
    <cellStyle name="Accent3 52" xfId="2064"/>
    <cellStyle name="Accent3 53" xfId="2065"/>
    <cellStyle name="Accent3 54" xfId="2066"/>
    <cellStyle name="Accent3 55" xfId="2067"/>
    <cellStyle name="Accent3 56" xfId="2068"/>
    <cellStyle name="Accent3 57" xfId="2069"/>
    <cellStyle name="Accent3 58" xfId="2070"/>
    <cellStyle name="Accent3 59" xfId="2071"/>
    <cellStyle name="Accent3 6" xfId="2072"/>
    <cellStyle name="Accent3 60" xfId="2073"/>
    <cellStyle name="Accent3 61" xfId="2074"/>
    <cellStyle name="Accent3 62" xfId="2075"/>
    <cellStyle name="Accent3 63" xfId="2076"/>
    <cellStyle name="Accent3 64" xfId="2077"/>
    <cellStyle name="Accent3 65" xfId="2078"/>
    <cellStyle name="Accent3 66" xfId="2079"/>
    <cellStyle name="Accent3 67" xfId="2080"/>
    <cellStyle name="Accent3 68" xfId="2081"/>
    <cellStyle name="Accent3 69" xfId="2082"/>
    <cellStyle name="Accent3 7" xfId="2083"/>
    <cellStyle name="Accent3 70" xfId="2084"/>
    <cellStyle name="Accent3 71" xfId="2085"/>
    <cellStyle name="Accent3 72" xfId="2086"/>
    <cellStyle name="Accent3 73" xfId="2087"/>
    <cellStyle name="Accent3 74" xfId="2088"/>
    <cellStyle name="Accent3 75" xfId="2089"/>
    <cellStyle name="Accent3 76" xfId="2090"/>
    <cellStyle name="Accent3 77" xfId="2091"/>
    <cellStyle name="Accent3 78" xfId="2092"/>
    <cellStyle name="Accent3 79" xfId="2093"/>
    <cellStyle name="Accent3 8" xfId="2094"/>
    <cellStyle name="Accent3 80" xfId="2095"/>
    <cellStyle name="Accent3 81" xfId="2096"/>
    <cellStyle name="Accent3 82" xfId="2097"/>
    <cellStyle name="Accent3 83" xfId="2098"/>
    <cellStyle name="Accent3 84" xfId="2099"/>
    <cellStyle name="Accent3 85" xfId="2100"/>
    <cellStyle name="Accent3 86" xfId="2101"/>
    <cellStyle name="Accent3 87" xfId="2102"/>
    <cellStyle name="Accent3 88" xfId="2103"/>
    <cellStyle name="Accent3 89" xfId="2104"/>
    <cellStyle name="Accent3 9" xfId="2105"/>
    <cellStyle name="Accent3 90" xfId="2106"/>
    <cellStyle name="Accent3 91" xfId="2107"/>
    <cellStyle name="Accent3 92" xfId="2108"/>
    <cellStyle name="Accent3 93" xfId="2109"/>
    <cellStyle name="Accent3 94" xfId="2110"/>
    <cellStyle name="Accent3 95" xfId="2111"/>
    <cellStyle name="Accent3 96" xfId="2112"/>
    <cellStyle name="Accent3 97" xfId="2113"/>
    <cellStyle name="Accent3 98" xfId="2114"/>
    <cellStyle name="Accent3 99" xfId="2115"/>
    <cellStyle name="Accent4 10" xfId="2116"/>
    <cellStyle name="Accent4 100" xfId="2117"/>
    <cellStyle name="Accent4 101" xfId="2118"/>
    <cellStyle name="Accent4 11" xfId="2119"/>
    <cellStyle name="Accent4 12" xfId="2120"/>
    <cellStyle name="Accent4 13" xfId="2121"/>
    <cellStyle name="Accent4 14" xfId="2122"/>
    <cellStyle name="Accent4 15" xfId="2123"/>
    <cellStyle name="Accent4 16" xfId="2124"/>
    <cellStyle name="Accent4 17" xfId="2125"/>
    <cellStyle name="Accent4 18" xfId="2126"/>
    <cellStyle name="Accent4 19" xfId="2127"/>
    <cellStyle name="Accent4 2" xfId="2128"/>
    <cellStyle name="Accent4 20" xfId="2129"/>
    <cellStyle name="Accent4 21" xfId="2130"/>
    <cellStyle name="Accent4 22" xfId="2131"/>
    <cellStyle name="Accent4 23" xfId="2132"/>
    <cellStyle name="Accent4 24" xfId="2133"/>
    <cellStyle name="Accent4 25" xfId="2134"/>
    <cellStyle name="Accent4 26" xfId="2135"/>
    <cellStyle name="Accent4 27" xfId="2136"/>
    <cellStyle name="Accent4 28" xfId="2137"/>
    <cellStyle name="Accent4 29" xfId="2138"/>
    <cellStyle name="Accent4 3" xfId="2139"/>
    <cellStyle name="Accent4 30" xfId="2140"/>
    <cellStyle name="Accent4 31" xfId="2141"/>
    <cellStyle name="Accent4 32" xfId="2142"/>
    <cellStyle name="Accent4 33" xfId="2143"/>
    <cellStyle name="Accent4 34" xfId="2144"/>
    <cellStyle name="Accent4 35" xfId="2145"/>
    <cellStyle name="Accent4 36" xfId="2146"/>
    <cellStyle name="Accent4 37" xfId="2147"/>
    <cellStyle name="Accent4 38" xfId="2148"/>
    <cellStyle name="Accent4 39" xfId="2149"/>
    <cellStyle name="Accent4 4" xfId="2150"/>
    <cellStyle name="Accent4 40" xfId="2151"/>
    <cellStyle name="Accent4 41" xfId="2152"/>
    <cellStyle name="Accent4 42" xfId="2153"/>
    <cellStyle name="Accent4 43" xfId="2154"/>
    <cellStyle name="Accent4 44" xfId="2155"/>
    <cellStyle name="Accent4 45" xfId="2156"/>
    <cellStyle name="Accent4 46" xfId="2157"/>
    <cellStyle name="Accent4 47" xfId="2158"/>
    <cellStyle name="Accent4 48" xfId="2159"/>
    <cellStyle name="Accent4 49" xfId="2160"/>
    <cellStyle name="Accent4 5" xfId="2161"/>
    <cellStyle name="Accent4 50" xfId="2162"/>
    <cellStyle name="Accent4 51" xfId="2163"/>
    <cellStyle name="Accent4 52" xfId="2164"/>
    <cellStyle name="Accent4 53" xfId="2165"/>
    <cellStyle name="Accent4 54" xfId="2166"/>
    <cellStyle name="Accent4 55" xfId="2167"/>
    <cellStyle name="Accent4 56" xfId="2168"/>
    <cellStyle name="Accent4 57" xfId="2169"/>
    <cellStyle name="Accent4 58" xfId="2170"/>
    <cellStyle name="Accent4 59" xfId="2171"/>
    <cellStyle name="Accent4 6" xfId="2172"/>
    <cellStyle name="Accent4 60" xfId="2173"/>
    <cellStyle name="Accent4 61" xfId="2174"/>
    <cellStyle name="Accent4 62" xfId="2175"/>
    <cellStyle name="Accent4 63" xfId="2176"/>
    <cellStyle name="Accent4 64" xfId="2177"/>
    <cellStyle name="Accent4 65" xfId="2178"/>
    <cellStyle name="Accent4 66" xfId="2179"/>
    <cellStyle name="Accent4 67" xfId="2180"/>
    <cellStyle name="Accent4 68" xfId="2181"/>
    <cellStyle name="Accent4 69" xfId="2182"/>
    <cellStyle name="Accent4 7" xfId="2183"/>
    <cellStyle name="Accent4 70" xfId="2184"/>
    <cellStyle name="Accent4 71" xfId="2185"/>
    <cellStyle name="Accent4 72" xfId="2186"/>
    <cellStyle name="Accent4 73" xfId="2187"/>
    <cellStyle name="Accent4 74" xfId="2188"/>
    <cellStyle name="Accent4 75" xfId="2189"/>
    <cellStyle name="Accent4 76" xfId="2190"/>
    <cellStyle name="Accent4 77" xfId="2191"/>
    <cellStyle name="Accent4 78" xfId="2192"/>
    <cellStyle name="Accent4 79" xfId="2193"/>
    <cellStyle name="Accent4 8" xfId="2194"/>
    <cellStyle name="Accent4 80" xfId="2195"/>
    <cellStyle name="Accent4 81" xfId="2196"/>
    <cellStyle name="Accent4 82" xfId="2197"/>
    <cellStyle name="Accent4 83" xfId="2198"/>
    <cellStyle name="Accent4 84" xfId="2199"/>
    <cellStyle name="Accent4 85" xfId="2200"/>
    <cellStyle name="Accent4 86" xfId="2201"/>
    <cellStyle name="Accent4 87" xfId="2202"/>
    <cellStyle name="Accent4 88" xfId="2203"/>
    <cellStyle name="Accent4 89" xfId="2204"/>
    <cellStyle name="Accent4 9" xfId="2205"/>
    <cellStyle name="Accent4 90" xfId="2206"/>
    <cellStyle name="Accent4 91" xfId="2207"/>
    <cellStyle name="Accent4 92" xfId="2208"/>
    <cellStyle name="Accent4 93" xfId="2209"/>
    <cellStyle name="Accent4 94" xfId="2210"/>
    <cellStyle name="Accent4 95" xfId="2211"/>
    <cellStyle name="Accent4 96" xfId="2212"/>
    <cellStyle name="Accent4 97" xfId="2213"/>
    <cellStyle name="Accent4 98" xfId="2214"/>
    <cellStyle name="Accent4 99" xfId="2215"/>
    <cellStyle name="Accent5 10" xfId="2216"/>
    <cellStyle name="Accent5 100" xfId="2217"/>
    <cellStyle name="Accent5 101" xfId="2218"/>
    <cellStyle name="Accent5 11" xfId="2219"/>
    <cellStyle name="Accent5 12" xfId="2220"/>
    <cellStyle name="Accent5 13" xfId="2221"/>
    <cellStyle name="Accent5 14" xfId="2222"/>
    <cellStyle name="Accent5 15" xfId="2223"/>
    <cellStyle name="Accent5 16" xfId="2224"/>
    <cellStyle name="Accent5 17" xfId="2225"/>
    <cellStyle name="Accent5 18" xfId="2226"/>
    <cellStyle name="Accent5 19" xfId="2227"/>
    <cellStyle name="Accent5 2" xfId="2228"/>
    <cellStyle name="Accent5 20" xfId="2229"/>
    <cellStyle name="Accent5 21" xfId="2230"/>
    <cellStyle name="Accent5 22" xfId="2231"/>
    <cellStyle name="Accent5 23" xfId="2232"/>
    <cellStyle name="Accent5 24" xfId="2233"/>
    <cellStyle name="Accent5 25" xfId="2234"/>
    <cellStyle name="Accent5 26" xfId="2235"/>
    <cellStyle name="Accent5 27" xfId="2236"/>
    <cellStyle name="Accent5 28" xfId="2237"/>
    <cellStyle name="Accent5 29" xfId="2238"/>
    <cellStyle name="Accent5 3" xfId="2239"/>
    <cellStyle name="Accent5 30" xfId="2240"/>
    <cellStyle name="Accent5 31" xfId="2241"/>
    <cellStyle name="Accent5 32" xfId="2242"/>
    <cellStyle name="Accent5 33" xfId="2243"/>
    <cellStyle name="Accent5 34" xfId="2244"/>
    <cellStyle name="Accent5 35" xfId="2245"/>
    <cellStyle name="Accent5 36" xfId="2246"/>
    <cellStyle name="Accent5 37" xfId="2247"/>
    <cellStyle name="Accent5 38" xfId="2248"/>
    <cellStyle name="Accent5 39" xfId="2249"/>
    <cellStyle name="Accent5 4" xfId="2250"/>
    <cellStyle name="Accent5 40" xfId="2251"/>
    <cellStyle name="Accent5 41" xfId="2252"/>
    <cellStyle name="Accent5 42" xfId="2253"/>
    <cellStyle name="Accent5 43" xfId="2254"/>
    <cellStyle name="Accent5 44" xfId="2255"/>
    <cellStyle name="Accent5 45" xfId="2256"/>
    <cellStyle name="Accent5 46" xfId="2257"/>
    <cellStyle name="Accent5 47" xfId="2258"/>
    <cellStyle name="Accent5 48" xfId="2259"/>
    <cellStyle name="Accent5 49" xfId="2260"/>
    <cellStyle name="Accent5 5" xfId="2261"/>
    <cellStyle name="Accent5 50" xfId="2262"/>
    <cellStyle name="Accent5 51" xfId="2263"/>
    <cellStyle name="Accent5 52" xfId="2264"/>
    <cellStyle name="Accent5 53" xfId="2265"/>
    <cellStyle name="Accent5 54" xfId="2266"/>
    <cellStyle name="Accent5 55" xfId="2267"/>
    <cellStyle name="Accent5 56" xfId="2268"/>
    <cellStyle name="Accent5 57" xfId="2269"/>
    <cellStyle name="Accent5 58" xfId="2270"/>
    <cellStyle name="Accent5 59" xfId="2271"/>
    <cellStyle name="Accent5 6" xfId="2272"/>
    <cellStyle name="Accent5 60" xfId="2273"/>
    <cellStyle name="Accent5 61" xfId="2274"/>
    <cellStyle name="Accent5 62" xfId="2275"/>
    <cellStyle name="Accent5 63" xfId="2276"/>
    <cellStyle name="Accent5 64" xfId="2277"/>
    <cellStyle name="Accent5 65" xfId="2278"/>
    <cellStyle name="Accent5 66" xfId="2279"/>
    <cellStyle name="Accent5 67" xfId="2280"/>
    <cellStyle name="Accent5 68" xfId="2281"/>
    <cellStyle name="Accent5 69" xfId="2282"/>
    <cellStyle name="Accent5 7" xfId="2283"/>
    <cellStyle name="Accent5 70" xfId="2284"/>
    <cellStyle name="Accent5 71" xfId="2285"/>
    <cellStyle name="Accent5 72" xfId="2286"/>
    <cellStyle name="Accent5 73" xfId="2287"/>
    <cellStyle name="Accent5 74" xfId="2288"/>
    <cellStyle name="Accent5 75" xfId="2289"/>
    <cellStyle name="Accent5 76" xfId="2290"/>
    <cellStyle name="Accent5 77" xfId="2291"/>
    <cellStyle name="Accent5 78" xfId="2292"/>
    <cellStyle name="Accent5 79" xfId="2293"/>
    <cellStyle name="Accent5 8" xfId="2294"/>
    <cellStyle name="Accent5 80" xfId="2295"/>
    <cellStyle name="Accent5 81" xfId="2296"/>
    <cellStyle name="Accent5 82" xfId="2297"/>
    <cellStyle name="Accent5 83" xfId="2298"/>
    <cellStyle name="Accent5 84" xfId="2299"/>
    <cellStyle name="Accent5 85" xfId="2300"/>
    <cellStyle name="Accent5 86" xfId="2301"/>
    <cellStyle name="Accent5 87" xfId="2302"/>
    <cellStyle name="Accent5 88" xfId="2303"/>
    <cellStyle name="Accent5 89" xfId="2304"/>
    <cellStyle name="Accent5 9" xfId="2305"/>
    <cellStyle name="Accent5 90" xfId="2306"/>
    <cellStyle name="Accent5 91" xfId="2307"/>
    <cellStyle name="Accent5 92" xfId="2308"/>
    <cellStyle name="Accent5 93" xfId="2309"/>
    <cellStyle name="Accent5 94" xfId="2310"/>
    <cellStyle name="Accent5 95" xfId="2311"/>
    <cellStyle name="Accent5 96" xfId="2312"/>
    <cellStyle name="Accent5 97" xfId="2313"/>
    <cellStyle name="Accent5 98" xfId="2314"/>
    <cellStyle name="Accent5 99" xfId="2315"/>
    <cellStyle name="Accent6 10" xfId="2316"/>
    <cellStyle name="Accent6 100" xfId="2317"/>
    <cellStyle name="Accent6 101" xfId="2318"/>
    <cellStyle name="Accent6 11" xfId="2319"/>
    <cellStyle name="Accent6 12" xfId="2320"/>
    <cellStyle name="Accent6 13" xfId="2321"/>
    <cellStyle name="Accent6 14" xfId="2322"/>
    <cellStyle name="Accent6 15" xfId="2323"/>
    <cellStyle name="Accent6 16" xfId="2324"/>
    <cellStyle name="Accent6 17" xfId="2325"/>
    <cellStyle name="Accent6 18" xfId="2326"/>
    <cellStyle name="Accent6 19" xfId="2327"/>
    <cellStyle name="Accent6 2" xfId="2328"/>
    <cellStyle name="Accent6 20" xfId="2329"/>
    <cellStyle name="Accent6 21" xfId="2330"/>
    <cellStyle name="Accent6 22" xfId="2331"/>
    <cellStyle name="Accent6 23" xfId="2332"/>
    <cellStyle name="Accent6 24" xfId="2333"/>
    <cellStyle name="Accent6 25" xfId="2334"/>
    <cellStyle name="Accent6 26" xfId="2335"/>
    <cellStyle name="Accent6 27" xfId="2336"/>
    <cellStyle name="Accent6 28" xfId="2337"/>
    <cellStyle name="Accent6 29" xfId="2338"/>
    <cellStyle name="Accent6 3" xfId="2339"/>
    <cellStyle name="Accent6 30" xfId="2340"/>
    <cellStyle name="Accent6 31" xfId="2341"/>
    <cellStyle name="Accent6 32" xfId="2342"/>
    <cellStyle name="Accent6 33" xfId="2343"/>
    <cellStyle name="Accent6 34" xfId="2344"/>
    <cellStyle name="Accent6 35" xfId="2345"/>
    <cellStyle name="Accent6 36" xfId="2346"/>
    <cellStyle name="Accent6 37" xfId="2347"/>
    <cellStyle name="Accent6 38" xfId="2348"/>
    <cellStyle name="Accent6 39" xfId="2349"/>
    <cellStyle name="Accent6 4" xfId="2350"/>
    <cellStyle name="Accent6 40" xfId="2351"/>
    <cellStyle name="Accent6 41" xfId="2352"/>
    <cellStyle name="Accent6 42" xfId="2353"/>
    <cellStyle name="Accent6 43" xfId="2354"/>
    <cellStyle name="Accent6 44" xfId="2355"/>
    <cellStyle name="Accent6 45" xfId="2356"/>
    <cellStyle name="Accent6 46" xfId="2357"/>
    <cellStyle name="Accent6 47" xfId="2358"/>
    <cellStyle name="Accent6 48" xfId="2359"/>
    <cellStyle name="Accent6 49" xfId="2360"/>
    <cellStyle name="Accent6 5" xfId="2361"/>
    <cellStyle name="Accent6 50" xfId="2362"/>
    <cellStyle name="Accent6 51" xfId="2363"/>
    <cellStyle name="Accent6 52" xfId="2364"/>
    <cellStyle name="Accent6 53" xfId="2365"/>
    <cellStyle name="Accent6 54" xfId="2366"/>
    <cellStyle name="Accent6 55" xfId="2367"/>
    <cellStyle name="Accent6 56" xfId="2368"/>
    <cellStyle name="Accent6 57" xfId="2369"/>
    <cellStyle name="Accent6 58" xfId="2370"/>
    <cellStyle name="Accent6 59" xfId="2371"/>
    <cellStyle name="Accent6 6" xfId="2372"/>
    <cellStyle name="Accent6 60" xfId="2373"/>
    <cellStyle name="Accent6 61" xfId="2374"/>
    <cellStyle name="Accent6 62" xfId="2375"/>
    <cellStyle name="Accent6 63" xfId="2376"/>
    <cellStyle name="Accent6 64" xfId="2377"/>
    <cellStyle name="Accent6 65" xfId="2378"/>
    <cellStyle name="Accent6 66" xfId="2379"/>
    <cellStyle name="Accent6 67" xfId="2380"/>
    <cellStyle name="Accent6 68" xfId="2381"/>
    <cellStyle name="Accent6 69" xfId="2382"/>
    <cellStyle name="Accent6 7" xfId="2383"/>
    <cellStyle name="Accent6 70" xfId="2384"/>
    <cellStyle name="Accent6 71" xfId="2385"/>
    <cellStyle name="Accent6 72" xfId="2386"/>
    <cellStyle name="Accent6 73" xfId="2387"/>
    <cellStyle name="Accent6 74" xfId="2388"/>
    <cellStyle name="Accent6 75" xfId="2389"/>
    <cellStyle name="Accent6 76" xfId="2390"/>
    <cellStyle name="Accent6 77" xfId="2391"/>
    <cellStyle name="Accent6 78" xfId="2392"/>
    <cellStyle name="Accent6 79" xfId="2393"/>
    <cellStyle name="Accent6 8" xfId="2394"/>
    <cellStyle name="Accent6 80" xfId="2395"/>
    <cellStyle name="Accent6 81" xfId="2396"/>
    <cellStyle name="Accent6 82" xfId="2397"/>
    <cellStyle name="Accent6 83" xfId="2398"/>
    <cellStyle name="Accent6 84" xfId="2399"/>
    <cellStyle name="Accent6 85" xfId="2400"/>
    <cellStyle name="Accent6 86" xfId="2401"/>
    <cellStyle name="Accent6 87" xfId="2402"/>
    <cellStyle name="Accent6 88" xfId="2403"/>
    <cellStyle name="Accent6 89" xfId="2404"/>
    <cellStyle name="Accent6 9" xfId="2405"/>
    <cellStyle name="Accent6 90" xfId="2406"/>
    <cellStyle name="Accent6 91" xfId="2407"/>
    <cellStyle name="Accent6 92" xfId="2408"/>
    <cellStyle name="Accent6 93" xfId="2409"/>
    <cellStyle name="Accent6 94" xfId="2410"/>
    <cellStyle name="Accent6 95" xfId="2411"/>
    <cellStyle name="Accent6 96" xfId="2412"/>
    <cellStyle name="Accent6 97" xfId="2413"/>
    <cellStyle name="Accent6 98" xfId="2414"/>
    <cellStyle name="Accent6 99" xfId="2415"/>
    <cellStyle name="Bad 10" xfId="2416"/>
    <cellStyle name="Bad 100" xfId="2417"/>
    <cellStyle name="Bad 101" xfId="2418"/>
    <cellStyle name="Bad 11" xfId="2419"/>
    <cellStyle name="Bad 12" xfId="2420"/>
    <cellStyle name="Bad 13" xfId="2421"/>
    <cellStyle name="Bad 14" xfId="2422"/>
    <cellStyle name="Bad 15" xfId="2423"/>
    <cellStyle name="Bad 16" xfId="2424"/>
    <cellStyle name="Bad 17" xfId="2425"/>
    <cellStyle name="Bad 18" xfId="2426"/>
    <cellStyle name="Bad 19" xfId="2427"/>
    <cellStyle name="Bad 2" xfId="2428"/>
    <cellStyle name="Bad 20" xfId="2429"/>
    <cellStyle name="Bad 21" xfId="2430"/>
    <cellStyle name="Bad 22" xfId="2431"/>
    <cellStyle name="Bad 23" xfId="2432"/>
    <cellStyle name="Bad 24" xfId="2433"/>
    <cellStyle name="Bad 25" xfId="2434"/>
    <cellStyle name="Bad 26" xfId="2435"/>
    <cellStyle name="Bad 27" xfId="2436"/>
    <cellStyle name="Bad 28" xfId="2437"/>
    <cellStyle name="Bad 29" xfId="2438"/>
    <cellStyle name="Bad 3" xfId="2439"/>
    <cellStyle name="Bad 30" xfId="2440"/>
    <cellStyle name="Bad 31" xfId="2441"/>
    <cellStyle name="Bad 32" xfId="2442"/>
    <cellStyle name="Bad 33" xfId="2443"/>
    <cellStyle name="Bad 34" xfId="2444"/>
    <cellStyle name="Bad 35" xfId="2445"/>
    <cellStyle name="Bad 36" xfId="2446"/>
    <cellStyle name="Bad 37" xfId="2447"/>
    <cellStyle name="Bad 38" xfId="2448"/>
    <cellStyle name="Bad 39" xfId="2449"/>
    <cellStyle name="Bad 4" xfId="2450"/>
    <cellStyle name="Bad 40" xfId="2451"/>
    <cellStyle name="Bad 41" xfId="2452"/>
    <cellStyle name="Bad 42" xfId="2453"/>
    <cellStyle name="Bad 43" xfId="2454"/>
    <cellStyle name="Bad 44" xfId="2455"/>
    <cellStyle name="Bad 45" xfId="2456"/>
    <cellStyle name="Bad 46" xfId="2457"/>
    <cellStyle name="Bad 47" xfId="2458"/>
    <cellStyle name="Bad 48" xfId="2459"/>
    <cellStyle name="Bad 49" xfId="2460"/>
    <cellStyle name="Bad 5" xfId="2461"/>
    <cellStyle name="Bad 50" xfId="2462"/>
    <cellStyle name="Bad 51" xfId="2463"/>
    <cellStyle name="Bad 52" xfId="2464"/>
    <cellStyle name="Bad 53" xfId="2465"/>
    <cellStyle name="Bad 54" xfId="2466"/>
    <cellStyle name="Bad 55" xfId="2467"/>
    <cellStyle name="Bad 56" xfId="2468"/>
    <cellStyle name="Bad 57" xfId="2469"/>
    <cellStyle name="Bad 58" xfId="2470"/>
    <cellStyle name="Bad 59" xfId="2471"/>
    <cellStyle name="Bad 6" xfId="2472"/>
    <cellStyle name="Bad 60" xfId="2473"/>
    <cellStyle name="Bad 61" xfId="2474"/>
    <cellStyle name="Bad 62" xfId="2475"/>
    <cellStyle name="Bad 63" xfId="2476"/>
    <cellStyle name="Bad 64" xfId="2477"/>
    <cellStyle name="Bad 65" xfId="2478"/>
    <cellStyle name="Bad 66" xfId="2479"/>
    <cellStyle name="Bad 67" xfId="2480"/>
    <cellStyle name="Bad 68" xfId="2481"/>
    <cellStyle name="Bad 69" xfId="2482"/>
    <cellStyle name="Bad 7" xfId="2483"/>
    <cellStyle name="Bad 70" xfId="2484"/>
    <cellStyle name="Bad 71" xfId="2485"/>
    <cellStyle name="Bad 72" xfId="2486"/>
    <cellStyle name="Bad 73" xfId="2487"/>
    <cellStyle name="Bad 74" xfId="2488"/>
    <cellStyle name="Bad 75" xfId="2489"/>
    <cellStyle name="Bad 76" xfId="2490"/>
    <cellStyle name="Bad 77" xfId="2491"/>
    <cellStyle name="Bad 78" xfId="2492"/>
    <cellStyle name="Bad 79" xfId="2493"/>
    <cellStyle name="Bad 8" xfId="2494"/>
    <cellStyle name="Bad 80" xfId="2495"/>
    <cellStyle name="Bad 81" xfId="2496"/>
    <cellStyle name="Bad 82" xfId="2497"/>
    <cellStyle name="Bad 83" xfId="2498"/>
    <cellStyle name="Bad 84" xfId="2499"/>
    <cellStyle name="Bad 85" xfId="2500"/>
    <cellStyle name="Bad 86" xfId="2501"/>
    <cellStyle name="Bad 87" xfId="2502"/>
    <cellStyle name="Bad 88" xfId="2503"/>
    <cellStyle name="Bad 89" xfId="2504"/>
    <cellStyle name="Bad 9" xfId="2505"/>
    <cellStyle name="Bad 90" xfId="2506"/>
    <cellStyle name="Bad 91" xfId="2507"/>
    <cellStyle name="Bad 92" xfId="2508"/>
    <cellStyle name="Bad 93" xfId="2509"/>
    <cellStyle name="Bad 94" xfId="2510"/>
    <cellStyle name="Bad 95" xfId="2511"/>
    <cellStyle name="Bad 96" xfId="2512"/>
    <cellStyle name="Bad 97" xfId="2513"/>
    <cellStyle name="Bad 98" xfId="2514"/>
    <cellStyle name="Bad 99" xfId="2515"/>
    <cellStyle name="Calculation 10" xfId="2516"/>
    <cellStyle name="Calculation 100" xfId="2517"/>
    <cellStyle name="Calculation 101" xfId="2518"/>
    <cellStyle name="Calculation 11" xfId="2519"/>
    <cellStyle name="Calculation 12" xfId="2520"/>
    <cellStyle name="Calculation 13" xfId="2521"/>
    <cellStyle name="Calculation 14" xfId="2522"/>
    <cellStyle name="Calculation 15" xfId="2523"/>
    <cellStyle name="Calculation 16" xfId="2524"/>
    <cellStyle name="Calculation 17" xfId="2525"/>
    <cellStyle name="Calculation 18" xfId="2526"/>
    <cellStyle name="Calculation 19" xfId="2527"/>
    <cellStyle name="Calculation 2" xfId="2528"/>
    <cellStyle name="Calculation 20" xfId="2529"/>
    <cellStyle name="Calculation 21" xfId="2530"/>
    <cellStyle name="Calculation 22" xfId="2531"/>
    <cellStyle name="Calculation 23" xfId="2532"/>
    <cellStyle name="Calculation 24" xfId="2533"/>
    <cellStyle name="Calculation 25" xfId="2534"/>
    <cellStyle name="Calculation 26" xfId="2535"/>
    <cellStyle name="Calculation 27" xfId="2536"/>
    <cellStyle name="Calculation 28" xfId="2537"/>
    <cellStyle name="Calculation 29" xfId="2538"/>
    <cellStyle name="Calculation 3" xfId="2539"/>
    <cellStyle name="Calculation 30" xfId="2540"/>
    <cellStyle name="Calculation 31" xfId="2541"/>
    <cellStyle name="Calculation 32" xfId="2542"/>
    <cellStyle name="Calculation 33" xfId="2543"/>
    <cellStyle name="Calculation 34" xfId="2544"/>
    <cellStyle name="Calculation 35" xfId="2545"/>
    <cellStyle name="Calculation 36" xfId="2546"/>
    <cellStyle name="Calculation 37" xfId="2547"/>
    <cellStyle name="Calculation 38" xfId="2548"/>
    <cellStyle name="Calculation 39" xfId="2549"/>
    <cellStyle name="Calculation 4" xfId="2550"/>
    <cellStyle name="Calculation 40" xfId="2551"/>
    <cellStyle name="Calculation 41" xfId="2552"/>
    <cellStyle name="Calculation 42" xfId="2553"/>
    <cellStyle name="Calculation 43" xfId="2554"/>
    <cellStyle name="Calculation 44" xfId="2555"/>
    <cellStyle name="Calculation 45" xfId="2556"/>
    <cellStyle name="Calculation 46" xfId="2557"/>
    <cellStyle name="Calculation 47" xfId="2558"/>
    <cellStyle name="Calculation 48" xfId="2559"/>
    <cellStyle name="Calculation 49" xfId="2560"/>
    <cellStyle name="Calculation 5" xfId="2561"/>
    <cellStyle name="Calculation 50" xfId="2562"/>
    <cellStyle name="Calculation 51" xfId="2563"/>
    <cellStyle name="Calculation 52" xfId="2564"/>
    <cellStyle name="Calculation 53" xfId="2565"/>
    <cellStyle name="Calculation 54" xfId="2566"/>
    <cellStyle name="Calculation 55" xfId="2567"/>
    <cellStyle name="Calculation 56" xfId="2568"/>
    <cellStyle name="Calculation 57" xfId="2569"/>
    <cellStyle name="Calculation 58" xfId="2570"/>
    <cellStyle name="Calculation 59" xfId="2571"/>
    <cellStyle name="Calculation 6" xfId="2572"/>
    <cellStyle name="Calculation 60" xfId="2573"/>
    <cellStyle name="Calculation 61" xfId="2574"/>
    <cellStyle name="Calculation 62" xfId="2575"/>
    <cellStyle name="Calculation 63" xfId="2576"/>
    <cellStyle name="Calculation 64" xfId="2577"/>
    <cellStyle name="Calculation 65" xfId="2578"/>
    <cellStyle name="Calculation 66" xfId="2579"/>
    <cellStyle name="Calculation 67" xfId="2580"/>
    <cellStyle name="Calculation 68" xfId="2581"/>
    <cellStyle name="Calculation 69" xfId="2582"/>
    <cellStyle name="Calculation 7" xfId="2583"/>
    <cellStyle name="Calculation 70" xfId="2584"/>
    <cellStyle name="Calculation 71" xfId="2585"/>
    <cellStyle name="Calculation 72" xfId="2586"/>
    <cellStyle name="Calculation 73" xfId="2587"/>
    <cellStyle name="Calculation 74" xfId="2588"/>
    <cellStyle name="Calculation 75" xfId="2589"/>
    <cellStyle name="Calculation 76" xfId="2590"/>
    <cellStyle name="Calculation 77" xfId="2591"/>
    <cellStyle name="Calculation 78" xfId="2592"/>
    <cellStyle name="Calculation 79" xfId="2593"/>
    <cellStyle name="Calculation 8" xfId="2594"/>
    <cellStyle name="Calculation 80" xfId="2595"/>
    <cellStyle name="Calculation 81" xfId="2596"/>
    <cellStyle name="Calculation 82" xfId="2597"/>
    <cellStyle name="Calculation 83" xfId="2598"/>
    <cellStyle name="Calculation 84" xfId="2599"/>
    <cellStyle name="Calculation 85" xfId="2600"/>
    <cellStyle name="Calculation 86" xfId="2601"/>
    <cellStyle name="Calculation 87" xfId="2602"/>
    <cellStyle name="Calculation 88" xfId="2603"/>
    <cellStyle name="Calculation 89" xfId="2604"/>
    <cellStyle name="Calculation 9" xfId="2605"/>
    <cellStyle name="Calculation 90" xfId="2606"/>
    <cellStyle name="Calculation 91" xfId="2607"/>
    <cellStyle name="Calculation 92" xfId="2608"/>
    <cellStyle name="Calculation 93" xfId="2609"/>
    <cellStyle name="Calculation 94" xfId="2610"/>
    <cellStyle name="Calculation 95" xfId="2611"/>
    <cellStyle name="Calculation 96" xfId="2612"/>
    <cellStyle name="Calculation 97" xfId="2613"/>
    <cellStyle name="Calculation 98" xfId="2614"/>
    <cellStyle name="Calculation 99" xfId="2615"/>
    <cellStyle name="Check Cell 10" xfId="2616"/>
    <cellStyle name="Check Cell 100" xfId="2617"/>
    <cellStyle name="Check Cell 101" xfId="2618"/>
    <cellStyle name="Check Cell 11" xfId="2619"/>
    <cellStyle name="Check Cell 12" xfId="2620"/>
    <cellStyle name="Check Cell 13" xfId="2621"/>
    <cellStyle name="Check Cell 14" xfId="2622"/>
    <cellStyle name="Check Cell 15" xfId="2623"/>
    <cellStyle name="Check Cell 16" xfId="2624"/>
    <cellStyle name="Check Cell 17" xfId="2625"/>
    <cellStyle name="Check Cell 18" xfId="2626"/>
    <cellStyle name="Check Cell 19" xfId="2627"/>
    <cellStyle name="Check Cell 2" xfId="2628"/>
    <cellStyle name="Check Cell 20" xfId="2629"/>
    <cellStyle name="Check Cell 21" xfId="2630"/>
    <cellStyle name="Check Cell 22" xfId="2631"/>
    <cellStyle name="Check Cell 23" xfId="2632"/>
    <cellStyle name="Check Cell 24" xfId="2633"/>
    <cellStyle name="Check Cell 25" xfId="2634"/>
    <cellStyle name="Check Cell 26" xfId="2635"/>
    <cellStyle name="Check Cell 27" xfId="2636"/>
    <cellStyle name="Check Cell 28" xfId="2637"/>
    <cellStyle name="Check Cell 29" xfId="2638"/>
    <cellStyle name="Check Cell 3" xfId="2639"/>
    <cellStyle name="Check Cell 30" xfId="2640"/>
    <cellStyle name="Check Cell 31" xfId="2641"/>
    <cellStyle name="Check Cell 32" xfId="2642"/>
    <cellStyle name="Check Cell 33" xfId="2643"/>
    <cellStyle name="Check Cell 34" xfId="2644"/>
    <cellStyle name="Check Cell 35" xfId="2645"/>
    <cellStyle name="Check Cell 36" xfId="2646"/>
    <cellStyle name="Check Cell 37" xfId="2647"/>
    <cellStyle name="Check Cell 38" xfId="2648"/>
    <cellStyle name="Check Cell 39" xfId="2649"/>
    <cellStyle name="Check Cell 4" xfId="2650"/>
    <cellStyle name="Check Cell 40" xfId="2651"/>
    <cellStyle name="Check Cell 41" xfId="2652"/>
    <cellStyle name="Check Cell 42" xfId="2653"/>
    <cellStyle name="Check Cell 43" xfId="2654"/>
    <cellStyle name="Check Cell 44" xfId="2655"/>
    <cellStyle name="Check Cell 45" xfId="2656"/>
    <cellStyle name="Check Cell 46" xfId="2657"/>
    <cellStyle name="Check Cell 47" xfId="2658"/>
    <cellStyle name="Check Cell 48" xfId="2659"/>
    <cellStyle name="Check Cell 49" xfId="2660"/>
    <cellStyle name="Check Cell 5" xfId="2661"/>
    <cellStyle name="Check Cell 50" xfId="2662"/>
    <cellStyle name="Check Cell 51" xfId="2663"/>
    <cellStyle name="Check Cell 52" xfId="2664"/>
    <cellStyle name="Check Cell 53" xfId="2665"/>
    <cellStyle name="Check Cell 54" xfId="2666"/>
    <cellStyle name="Check Cell 55" xfId="2667"/>
    <cellStyle name="Check Cell 56" xfId="2668"/>
    <cellStyle name="Check Cell 57" xfId="2669"/>
    <cellStyle name="Check Cell 58" xfId="2670"/>
    <cellStyle name="Check Cell 59" xfId="2671"/>
    <cellStyle name="Check Cell 6" xfId="2672"/>
    <cellStyle name="Check Cell 60" xfId="2673"/>
    <cellStyle name="Check Cell 61" xfId="2674"/>
    <cellStyle name="Check Cell 62" xfId="2675"/>
    <cellStyle name="Check Cell 63" xfId="2676"/>
    <cellStyle name="Check Cell 64" xfId="2677"/>
    <cellStyle name="Check Cell 65" xfId="2678"/>
    <cellStyle name="Check Cell 66" xfId="2679"/>
    <cellStyle name="Check Cell 67" xfId="2680"/>
    <cellStyle name="Check Cell 68" xfId="2681"/>
    <cellStyle name="Check Cell 69" xfId="2682"/>
    <cellStyle name="Check Cell 7" xfId="2683"/>
    <cellStyle name="Check Cell 70" xfId="2684"/>
    <cellStyle name="Check Cell 71" xfId="2685"/>
    <cellStyle name="Check Cell 72" xfId="2686"/>
    <cellStyle name="Check Cell 73" xfId="2687"/>
    <cellStyle name="Check Cell 74" xfId="2688"/>
    <cellStyle name="Check Cell 75" xfId="2689"/>
    <cellStyle name="Check Cell 76" xfId="2690"/>
    <cellStyle name="Check Cell 77" xfId="2691"/>
    <cellStyle name="Check Cell 78" xfId="2692"/>
    <cellStyle name="Check Cell 79" xfId="2693"/>
    <cellStyle name="Check Cell 8" xfId="2694"/>
    <cellStyle name="Check Cell 80" xfId="2695"/>
    <cellStyle name="Check Cell 81" xfId="2696"/>
    <cellStyle name="Check Cell 82" xfId="2697"/>
    <cellStyle name="Check Cell 83" xfId="2698"/>
    <cellStyle name="Check Cell 84" xfId="2699"/>
    <cellStyle name="Check Cell 85" xfId="2700"/>
    <cellStyle name="Check Cell 86" xfId="2701"/>
    <cellStyle name="Check Cell 87" xfId="2702"/>
    <cellStyle name="Check Cell 88" xfId="2703"/>
    <cellStyle name="Check Cell 89" xfId="2704"/>
    <cellStyle name="Check Cell 9" xfId="2705"/>
    <cellStyle name="Check Cell 90" xfId="2706"/>
    <cellStyle name="Check Cell 91" xfId="2707"/>
    <cellStyle name="Check Cell 92" xfId="2708"/>
    <cellStyle name="Check Cell 93" xfId="2709"/>
    <cellStyle name="Check Cell 94" xfId="2710"/>
    <cellStyle name="Check Cell 95" xfId="2711"/>
    <cellStyle name="Check Cell 96" xfId="2712"/>
    <cellStyle name="Check Cell 97" xfId="2713"/>
    <cellStyle name="Check Cell 98" xfId="2714"/>
    <cellStyle name="Check Cell 99" xfId="2715"/>
    <cellStyle name="Comma 10" xfId="2716"/>
    <cellStyle name="Comma 11" xfId="2717"/>
    <cellStyle name="Comma 12" xfId="2718"/>
    <cellStyle name="Comma 12 2" xfId="2719"/>
    <cellStyle name="Comma 12 2 2" xfId="2720"/>
    <cellStyle name="Comma 13" xfId="2721"/>
    <cellStyle name="Comma 14" xfId="4377"/>
    <cellStyle name="Comma 2" xfId="2722"/>
    <cellStyle name="Comma 2 2" xfId="2723"/>
    <cellStyle name="Comma 2 2 2" xfId="2724"/>
    <cellStyle name="Comma 2 3" xfId="2725"/>
    <cellStyle name="Comma 2 3 2" xfId="2726"/>
    <cellStyle name="Comma 2 4" xfId="2727"/>
    <cellStyle name="Comma 2 5" xfId="4378"/>
    <cellStyle name="Comma 3" xfId="2728"/>
    <cellStyle name="Comma 3 2" xfId="2729"/>
    <cellStyle name="Comma 3 2 2" xfId="2730"/>
    <cellStyle name="Comma 3 3" xfId="2731"/>
    <cellStyle name="Comma 4" xfId="2732"/>
    <cellStyle name="Comma 4 2" xfId="2733"/>
    <cellStyle name="Comma 5" xfId="2734"/>
    <cellStyle name="Comma 5 2" xfId="2735"/>
    <cellStyle name="Comma 5 3" xfId="2736"/>
    <cellStyle name="Comma 6" xfId="2737"/>
    <cellStyle name="Comma 7" xfId="2738"/>
    <cellStyle name="Comma 8" xfId="2739"/>
    <cellStyle name="Comma 9" xfId="2740"/>
    <cellStyle name="Currency 2" xfId="2741"/>
    <cellStyle name="Excel Built-in Normal" xfId="2742"/>
    <cellStyle name="Explanatory Text 10" xfId="2743"/>
    <cellStyle name="Explanatory Text 100" xfId="2744"/>
    <cellStyle name="Explanatory Text 101" xfId="2745"/>
    <cellStyle name="Explanatory Text 11" xfId="2746"/>
    <cellStyle name="Explanatory Text 12" xfId="2747"/>
    <cellStyle name="Explanatory Text 13" xfId="2748"/>
    <cellStyle name="Explanatory Text 14" xfId="2749"/>
    <cellStyle name="Explanatory Text 15" xfId="2750"/>
    <cellStyle name="Explanatory Text 16" xfId="2751"/>
    <cellStyle name="Explanatory Text 17" xfId="2752"/>
    <cellStyle name="Explanatory Text 18" xfId="2753"/>
    <cellStyle name="Explanatory Text 19" xfId="2754"/>
    <cellStyle name="Explanatory Text 2" xfId="2755"/>
    <cellStyle name="Explanatory Text 20" xfId="2756"/>
    <cellStyle name="Explanatory Text 21" xfId="2757"/>
    <cellStyle name="Explanatory Text 22" xfId="2758"/>
    <cellStyle name="Explanatory Text 23" xfId="2759"/>
    <cellStyle name="Explanatory Text 24" xfId="2760"/>
    <cellStyle name="Explanatory Text 25" xfId="2761"/>
    <cellStyle name="Explanatory Text 26" xfId="2762"/>
    <cellStyle name="Explanatory Text 27" xfId="2763"/>
    <cellStyle name="Explanatory Text 28" xfId="2764"/>
    <cellStyle name="Explanatory Text 29" xfId="2765"/>
    <cellStyle name="Explanatory Text 3" xfId="2766"/>
    <cellStyle name="Explanatory Text 30" xfId="2767"/>
    <cellStyle name="Explanatory Text 31" xfId="2768"/>
    <cellStyle name="Explanatory Text 32" xfId="2769"/>
    <cellStyle name="Explanatory Text 33" xfId="2770"/>
    <cellStyle name="Explanatory Text 34" xfId="2771"/>
    <cellStyle name="Explanatory Text 35" xfId="2772"/>
    <cellStyle name="Explanatory Text 36" xfId="2773"/>
    <cellStyle name="Explanatory Text 37" xfId="2774"/>
    <cellStyle name="Explanatory Text 38" xfId="2775"/>
    <cellStyle name="Explanatory Text 39" xfId="2776"/>
    <cellStyle name="Explanatory Text 4" xfId="2777"/>
    <cellStyle name="Explanatory Text 40" xfId="2778"/>
    <cellStyle name="Explanatory Text 41" xfId="2779"/>
    <cellStyle name="Explanatory Text 42" xfId="2780"/>
    <cellStyle name="Explanatory Text 43" xfId="2781"/>
    <cellStyle name="Explanatory Text 44" xfId="2782"/>
    <cellStyle name="Explanatory Text 45" xfId="2783"/>
    <cellStyle name="Explanatory Text 46" xfId="2784"/>
    <cellStyle name="Explanatory Text 47" xfId="2785"/>
    <cellStyle name="Explanatory Text 48" xfId="2786"/>
    <cellStyle name="Explanatory Text 49" xfId="2787"/>
    <cellStyle name="Explanatory Text 5" xfId="2788"/>
    <cellStyle name="Explanatory Text 50" xfId="2789"/>
    <cellStyle name="Explanatory Text 51" xfId="2790"/>
    <cellStyle name="Explanatory Text 52" xfId="2791"/>
    <cellStyle name="Explanatory Text 53" xfId="2792"/>
    <cellStyle name="Explanatory Text 54" xfId="2793"/>
    <cellStyle name="Explanatory Text 55" xfId="2794"/>
    <cellStyle name="Explanatory Text 56" xfId="2795"/>
    <cellStyle name="Explanatory Text 57" xfId="2796"/>
    <cellStyle name="Explanatory Text 58" xfId="2797"/>
    <cellStyle name="Explanatory Text 59" xfId="2798"/>
    <cellStyle name="Explanatory Text 6" xfId="2799"/>
    <cellStyle name="Explanatory Text 60" xfId="2800"/>
    <cellStyle name="Explanatory Text 61" xfId="2801"/>
    <cellStyle name="Explanatory Text 62" xfId="2802"/>
    <cellStyle name="Explanatory Text 63" xfId="2803"/>
    <cellStyle name="Explanatory Text 64" xfId="2804"/>
    <cellStyle name="Explanatory Text 65" xfId="2805"/>
    <cellStyle name="Explanatory Text 66" xfId="2806"/>
    <cellStyle name="Explanatory Text 67" xfId="2807"/>
    <cellStyle name="Explanatory Text 68" xfId="2808"/>
    <cellStyle name="Explanatory Text 69" xfId="2809"/>
    <cellStyle name="Explanatory Text 7" xfId="2810"/>
    <cellStyle name="Explanatory Text 70" xfId="2811"/>
    <cellStyle name="Explanatory Text 71" xfId="2812"/>
    <cellStyle name="Explanatory Text 72" xfId="2813"/>
    <cellStyle name="Explanatory Text 73" xfId="2814"/>
    <cellStyle name="Explanatory Text 74" xfId="2815"/>
    <cellStyle name="Explanatory Text 75" xfId="2816"/>
    <cellStyle name="Explanatory Text 76" xfId="2817"/>
    <cellStyle name="Explanatory Text 77" xfId="2818"/>
    <cellStyle name="Explanatory Text 78" xfId="2819"/>
    <cellStyle name="Explanatory Text 79" xfId="2820"/>
    <cellStyle name="Explanatory Text 8" xfId="2821"/>
    <cellStyle name="Explanatory Text 80" xfId="2822"/>
    <cellStyle name="Explanatory Text 81" xfId="2823"/>
    <cellStyle name="Explanatory Text 82" xfId="2824"/>
    <cellStyle name="Explanatory Text 83" xfId="2825"/>
    <cellStyle name="Explanatory Text 84" xfId="2826"/>
    <cellStyle name="Explanatory Text 85" xfId="2827"/>
    <cellStyle name="Explanatory Text 86" xfId="2828"/>
    <cellStyle name="Explanatory Text 87" xfId="2829"/>
    <cellStyle name="Explanatory Text 88" xfId="2830"/>
    <cellStyle name="Explanatory Text 89" xfId="2831"/>
    <cellStyle name="Explanatory Text 9" xfId="2832"/>
    <cellStyle name="Explanatory Text 90" xfId="2833"/>
    <cellStyle name="Explanatory Text 91" xfId="2834"/>
    <cellStyle name="Explanatory Text 92" xfId="2835"/>
    <cellStyle name="Explanatory Text 93" xfId="2836"/>
    <cellStyle name="Explanatory Text 94" xfId="2837"/>
    <cellStyle name="Explanatory Text 95" xfId="2838"/>
    <cellStyle name="Explanatory Text 96" xfId="2839"/>
    <cellStyle name="Explanatory Text 97" xfId="2840"/>
    <cellStyle name="Explanatory Text 98" xfId="2841"/>
    <cellStyle name="Explanatory Text 99" xfId="2842"/>
    <cellStyle name="Good 10" xfId="2843"/>
    <cellStyle name="Good 100" xfId="2844"/>
    <cellStyle name="Good 101" xfId="2845"/>
    <cellStyle name="Good 11" xfId="2846"/>
    <cellStyle name="Good 12" xfId="2847"/>
    <cellStyle name="Good 13" xfId="2848"/>
    <cellStyle name="Good 14" xfId="2849"/>
    <cellStyle name="Good 15" xfId="2850"/>
    <cellStyle name="Good 16" xfId="2851"/>
    <cellStyle name="Good 17" xfId="2852"/>
    <cellStyle name="Good 18" xfId="2853"/>
    <cellStyle name="Good 19" xfId="2854"/>
    <cellStyle name="Good 2" xfId="2855"/>
    <cellStyle name="Good 20" xfId="2856"/>
    <cellStyle name="Good 21" xfId="2857"/>
    <cellStyle name="Good 22" xfId="2858"/>
    <cellStyle name="Good 23" xfId="2859"/>
    <cellStyle name="Good 24" xfId="2860"/>
    <cellStyle name="Good 25" xfId="2861"/>
    <cellStyle name="Good 26" xfId="2862"/>
    <cellStyle name="Good 27" xfId="2863"/>
    <cellStyle name="Good 28" xfId="2864"/>
    <cellStyle name="Good 29" xfId="2865"/>
    <cellStyle name="Good 3" xfId="2866"/>
    <cellStyle name="Good 30" xfId="2867"/>
    <cellStyle name="Good 31" xfId="2868"/>
    <cellStyle name="Good 32" xfId="2869"/>
    <cellStyle name="Good 33" xfId="2870"/>
    <cellStyle name="Good 34" xfId="2871"/>
    <cellStyle name="Good 35" xfId="2872"/>
    <cellStyle name="Good 36" xfId="2873"/>
    <cellStyle name="Good 37" xfId="2874"/>
    <cellStyle name="Good 38" xfId="2875"/>
    <cellStyle name="Good 39" xfId="2876"/>
    <cellStyle name="Good 4" xfId="2877"/>
    <cellStyle name="Good 40" xfId="2878"/>
    <cellStyle name="Good 41" xfId="2879"/>
    <cellStyle name="Good 42" xfId="2880"/>
    <cellStyle name="Good 43" xfId="2881"/>
    <cellStyle name="Good 44" xfId="2882"/>
    <cellStyle name="Good 45" xfId="2883"/>
    <cellStyle name="Good 46" xfId="2884"/>
    <cellStyle name="Good 47" xfId="2885"/>
    <cellStyle name="Good 48" xfId="2886"/>
    <cellStyle name="Good 49" xfId="2887"/>
    <cellStyle name="Good 5" xfId="2888"/>
    <cellStyle name="Good 50" xfId="2889"/>
    <cellStyle name="Good 51" xfId="2890"/>
    <cellStyle name="Good 52" xfId="2891"/>
    <cellStyle name="Good 53" xfId="2892"/>
    <cellStyle name="Good 54" xfId="2893"/>
    <cellStyle name="Good 55" xfId="2894"/>
    <cellStyle name="Good 56" xfId="2895"/>
    <cellStyle name="Good 57" xfId="2896"/>
    <cellStyle name="Good 58" xfId="2897"/>
    <cellStyle name="Good 59" xfId="2898"/>
    <cellStyle name="Good 6" xfId="2899"/>
    <cellStyle name="Good 60" xfId="2900"/>
    <cellStyle name="Good 61" xfId="2901"/>
    <cellStyle name="Good 62" xfId="2902"/>
    <cellStyle name="Good 63" xfId="2903"/>
    <cellStyle name="Good 64" xfId="2904"/>
    <cellStyle name="Good 65" xfId="2905"/>
    <cellStyle name="Good 66" xfId="2906"/>
    <cellStyle name="Good 67" xfId="2907"/>
    <cellStyle name="Good 68" xfId="2908"/>
    <cellStyle name="Good 69" xfId="2909"/>
    <cellStyle name="Good 7" xfId="2910"/>
    <cellStyle name="Good 70" xfId="2911"/>
    <cellStyle name="Good 71" xfId="2912"/>
    <cellStyle name="Good 72" xfId="2913"/>
    <cellStyle name="Good 73" xfId="2914"/>
    <cellStyle name="Good 74" xfId="2915"/>
    <cellStyle name="Good 75" xfId="2916"/>
    <cellStyle name="Good 76" xfId="2917"/>
    <cellStyle name="Good 77" xfId="2918"/>
    <cellStyle name="Good 78" xfId="2919"/>
    <cellStyle name="Good 79" xfId="2920"/>
    <cellStyle name="Good 8" xfId="2921"/>
    <cellStyle name="Good 80" xfId="2922"/>
    <cellStyle name="Good 81" xfId="2923"/>
    <cellStyle name="Good 82" xfId="2924"/>
    <cellStyle name="Good 83" xfId="2925"/>
    <cellStyle name="Good 84" xfId="2926"/>
    <cellStyle name="Good 85" xfId="2927"/>
    <cellStyle name="Good 86" xfId="2928"/>
    <cellStyle name="Good 87" xfId="2929"/>
    <cellStyle name="Good 88" xfId="2930"/>
    <cellStyle name="Good 89" xfId="2931"/>
    <cellStyle name="Good 9" xfId="2932"/>
    <cellStyle name="Good 90" xfId="2933"/>
    <cellStyle name="Good 91" xfId="2934"/>
    <cellStyle name="Good 92" xfId="2935"/>
    <cellStyle name="Good 93" xfId="2936"/>
    <cellStyle name="Good 94" xfId="2937"/>
    <cellStyle name="Good 95" xfId="2938"/>
    <cellStyle name="Good 96" xfId="2939"/>
    <cellStyle name="Good 97" xfId="2940"/>
    <cellStyle name="Good 98" xfId="2941"/>
    <cellStyle name="Good 99" xfId="2942"/>
    <cellStyle name="Heading 1 10" xfId="2943"/>
    <cellStyle name="Heading 1 100" xfId="2944"/>
    <cellStyle name="Heading 1 101" xfId="2945"/>
    <cellStyle name="Heading 1 11" xfId="2946"/>
    <cellStyle name="Heading 1 12" xfId="2947"/>
    <cellStyle name="Heading 1 13" xfId="2948"/>
    <cellStyle name="Heading 1 14" xfId="2949"/>
    <cellStyle name="Heading 1 15" xfId="2950"/>
    <cellStyle name="Heading 1 16" xfId="2951"/>
    <cellStyle name="Heading 1 17" xfId="2952"/>
    <cellStyle name="Heading 1 18" xfId="2953"/>
    <cellStyle name="Heading 1 19" xfId="2954"/>
    <cellStyle name="Heading 1 2" xfId="2955"/>
    <cellStyle name="Heading 1 20" xfId="2956"/>
    <cellStyle name="Heading 1 21" xfId="2957"/>
    <cellStyle name="Heading 1 22" xfId="2958"/>
    <cellStyle name="Heading 1 23" xfId="2959"/>
    <cellStyle name="Heading 1 24" xfId="2960"/>
    <cellStyle name="Heading 1 25" xfId="2961"/>
    <cellStyle name="Heading 1 26" xfId="2962"/>
    <cellStyle name="Heading 1 27" xfId="2963"/>
    <cellStyle name="Heading 1 28" xfId="2964"/>
    <cellStyle name="Heading 1 29" xfId="2965"/>
    <cellStyle name="Heading 1 3" xfId="2966"/>
    <cellStyle name="Heading 1 30" xfId="2967"/>
    <cellStyle name="Heading 1 31" xfId="2968"/>
    <cellStyle name="Heading 1 32" xfId="2969"/>
    <cellStyle name="Heading 1 33" xfId="2970"/>
    <cellStyle name="Heading 1 34" xfId="2971"/>
    <cellStyle name="Heading 1 35" xfId="2972"/>
    <cellStyle name="Heading 1 36" xfId="2973"/>
    <cellStyle name="Heading 1 37" xfId="2974"/>
    <cellStyle name="Heading 1 38" xfId="2975"/>
    <cellStyle name="Heading 1 39" xfId="2976"/>
    <cellStyle name="Heading 1 4" xfId="2977"/>
    <cellStyle name="Heading 1 40" xfId="2978"/>
    <cellStyle name="Heading 1 41" xfId="2979"/>
    <cellStyle name="Heading 1 42" xfId="2980"/>
    <cellStyle name="Heading 1 43" xfId="2981"/>
    <cellStyle name="Heading 1 44" xfId="2982"/>
    <cellStyle name="Heading 1 45" xfId="2983"/>
    <cellStyle name="Heading 1 46" xfId="2984"/>
    <cellStyle name="Heading 1 47" xfId="2985"/>
    <cellStyle name="Heading 1 48" xfId="2986"/>
    <cellStyle name="Heading 1 49" xfId="2987"/>
    <cellStyle name="Heading 1 5" xfId="2988"/>
    <cellStyle name="Heading 1 50" xfId="2989"/>
    <cellStyle name="Heading 1 51" xfId="2990"/>
    <cellStyle name="Heading 1 52" xfId="2991"/>
    <cellStyle name="Heading 1 53" xfId="2992"/>
    <cellStyle name="Heading 1 54" xfId="2993"/>
    <cellStyle name="Heading 1 55" xfId="2994"/>
    <cellStyle name="Heading 1 56" xfId="2995"/>
    <cellStyle name="Heading 1 57" xfId="2996"/>
    <cellStyle name="Heading 1 58" xfId="2997"/>
    <cellStyle name="Heading 1 59" xfId="2998"/>
    <cellStyle name="Heading 1 6" xfId="2999"/>
    <cellStyle name="Heading 1 60" xfId="3000"/>
    <cellStyle name="Heading 1 61" xfId="3001"/>
    <cellStyle name="Heading 1 62" xfId="3002"/>
    <cellStyle name="Heading 1 63" xfId="3003"/>
    <cellStyle name="Heading 1 64" xfId="3004"/>
    <cellStyle name="Heading 1 65" xfId="3005"/>
    <cellStyle name="Heading 1 66" xfId="3006"/>
    <cellStyle name="Heading 1 67" xfId="3007"/>
    <cellStyle name="Heading 1 68" xfId="3008"/>
    <cellStyle name="Heading 1 69" xfId="3009"/>
    <cellStyle name="Heading 1 7" xfId="3010"/>
    <cellStyle name="Heading 1 70" xfId="3011"/>
    <cellStyle name="Heading 1 71" xfId="3012"/>
    <cellStyle name="Heading 1 72" xfId="3013"/>
    <cellStyle name="Heading 1 73" xfId="3014"/>
    <cellStyle name="Heading 1 74" xfId="3015"/>
    <cellStyle name="Heading 1 75" xfId="3016"/>
    <cellStyle name="Heading 1 76" xfId="3017"/>
    <cellStyle name="Heading 1 77" xfId="3018"/>
    <cellStyle name="Heading 1 78" xfId="3019"/>
    <cellStyle name="Heading 1 79" xfId="3020"/>
    <cellStyle name="Heading 1 8" xfId="3021"/>
    <cellStyle name="Heading 1 80" xfId="3022"/>
    <cellStyle name="Heading 1 81" xfId="3023"/>
    <cellStyle name="Heading 1 82" xfId="3024"/>
    <cellStyle name="Heading 1 83" xfId="3025"/>
    <cellStyle name="Heading 1 84" xfId="3026"/>
    <cellStyle name="Heading 1 85" xfId="3027"/>
    <cellStyle name="Heading 1 86" xfId="3028"/>
    <cellStyle name="Heading 1 87" xfId="3029"/>
    <cellStyle name="Heading 1 88" xfId="3030"/>
    <cellStyle name="Heading 1 89" xfId="3031"/>
    <cellStyle name="Heading 1 9" xfId="3032"/>
    <cellStyle name="Heading 1 90" xfId="3033"/>
    <cellStyle name="Heading 1 91" xfId="3034"/>
    <cellStyle name="Heading 1 92" xfId="3035"/>
    <cellStyle name="Heading 1 93" xfId="3036"/>
    <cellStyle name="Heading 1 94" xfId="3037"/>
    <cellStyle name="Heading 1 95" xfId="3038"/>
    <cellStyle name="Heading 1 96" xfId="3039"/>
    <cellStyle name="Heading 1 97" xfId="3040"/>
    <cellStyle name="Heading 1 98" xfId="3041"/>
    <cellStyle name="Heading 1 99" xfId="3042"/>
    <cellStyle name="Heading 2 10" xfId="3043"/>
    <cellStyle name="Heading 2 100" xfId="3044"/>
    <cellStyle name="Heading 2 101" xfId="3045"/>
    <cellStyle name="Heading 2 11" xfId="3046"/>
    <cellStyle name="Heading 2 12" xfId="3047"/>
    <cellStyle name="Heading 2 13" xfId="3048"/>
    <cellStyle name="Heading 2 14" xfId="3049"/>
    <cellStyle name="Heading 2 15" xfId="3050"/>
    <cellStyle name="Heading 2 16" xfId="3051"/>
    <cellStyle name="Heading 2 17" xfId="3052"/>
    <cellStyle name="Heading 2 18" xfId="3053"/>
    <cellStyle name="Heading 2 19" xfId="3054"/>
    <cellStyle name="Heading 2 2" xfId="3055"/>
    <cellStyle name="Heading 2 20" xfId="3056"/>
    <cellStyle name="Heading 2 21" xfId="3057"/>
    <cellStyle name="Heading 2 22" xfId="3058"/>
    <cellStyle name="Heading 2 23" xfId="3059"/>
    <cellStyle name="Heading 2 24" xfId="3060"/>
    <cellStyle name="Heading 2 25" xfId="3061"/>
    <cellStyle name="Heading 2 26" xfId="3062"/>
    <cellStyle name="Heading 2 27" xfId="3063"/>
    <cellStyle name="Heading 2 28" xfId="3064"/>
    <cellStyle name="Heading 2 29" xfId="3065"/>
    <cellStyle name="Heading 2 3" xfId="3066"/>
    <cellStyle name="Heading 2 30" xfId="3067"/>
    <cellStyle name="Heading 2 31" xfId="3068"/>
    <cellStyle name="Heading 2 32" xfId="3069"/>
    <cellStyle name="Heading 2 33" xfId="3070"/>
    <cellStyle name="Heading 2 34" xfId="3071"/>
    <cellStyle name="Heading 2 35" xfId="3072"/>
    <cellStyle name="Heading 2 36" xfId="3073"/>
    <cellStyle name="Heading 2 37" xfId="3074"/>
    <cellStyle name="Heading 2 38" xfId="3075"/>
    <cellStyle name="Heading 2 39" xfId="3076"/>
    <cellStyle name="Heading 2 4" xfId="3077"/>
    <cellStyle name="Heading 2 40" xfId="3078"/>
    <cellStyle name="Heading 2 41" xfId="3079"/>
    <cellStyle name="Heading 2 42" xfId="3080"/>
    <cellStyle name="Heading 2 43" xfId="3081"/>
    <cellStyle name="Heading 2 44" xfId="3082"/>
    <cellStyle name="Heading 2 45" xfId="3083"/>
    <cellStyle name="Heading 2 46" xfId="3084"/>
    <cellStyle name="Heading 2 47" xfId="3085"/>
    <cellStyle name="Heading 2 48" xfId="3086"/>
    <cellStyle name="Heading 2 49" xfId="3087"/>
    <cellStyle name="Heading 2 5" xfId="3088"/>
    <cellStyle name="Heading 2 50" xfId="3089"/>
    <cellStyle name="Heading 2 51" xfId="3090"/>
    <cellStyle name="Heading 2 52" xfId="3091"/>
    <cellStyle name="Heading 2 53" xfId="3092"/>
    <cellStyle name="Heading 2 54" xfId="3093"/>
    <cellStyle name="Heading 2 55" xfId="3094"/>
    <cellStyle name="Heading 2 56" xfId="3095"/>
    <cellStyle name="Heading 2 57" xfId="3096"/>
    <cellStyle name="Heading 2 58" xfId="3097"/>
    <cellStyle name="Heading 2 59" xfId="3098"/>
    <cellStyle name="Heading 2 6" xfId="3099"/>
    <cellStyle name="Heading 2 60" xfId="3100"/>
    <cellStyle name="Heading 2 61" xfId="3101"/>
    <cellStyle name="Heading 2 62" xfId="3102"/>
    <cellStyle name="Heading 2 63" xfId="3103"/>
    <cellStyle name="Heading 2 64" xfId="3104"/>
    <cellStyle name="Heading 2 65" xfId="3105"/>
    <cellStyle name="Heading 2 66" xfId="3106"/>
    <cellStyle name="Heading 2 67" xfId="3107"/>
    <cellStyle name="Heading 2 68" xfId="3108"/>
    <cellStyle name="Heading 2 69" xfId="3109"/>
    <cellStyle name="Heading 2 7" xfId="3110"/>
    <cellStyle name="Heading 2 70" xfId="3111"/>
    <cellStyle name="Heading 2 71" xfId="3112"/>
    <cellStyle name="Heading 2 72" xfId="3113"/>
    <cellStyle name="Heading 2 73" xfId="3114"/>
    <cellStyle name="Heading 2 74" xfId="3115"/>
    <cellStyle name="Heading 2 75" xfId="3116"/>
    <cellStyle name="Heading 2 76" xfId="3117"/>
    <cellStyle name="Heading 2 77" xfId="3118"/>
    <cellStyle name="Heading 2 78" xfId="3119"/>
    <cellStyle name="Heading 2 79" xfId="3120"/>
    <cellStyle name="Heading 2 8" xfId="3121"/>
    <cellStyle name="Heading 2 80" xfId="3122"/>
    <cellStyle name="Heading 2 81" xfId="3123"/>
    <cellStyle name="Heading 2 82" xfId="3124"/>
    <cellStyle name="Heading 2 83" xfId="3125"/>
    <cellStyle name="Heading 2 84" xfId="3126"/>
    <cellStyle name="Heading 2 85" xfId="3127"/>
    <cellStyle name="Heading 2 86" xfId="3128"/>
    <cellStyle name="Heading 2 87" xfId="3129"/>
    <cellStyle name="Heading 2 88" xfId="3130"/>
    <cellStyle name="Heading 2 89" xfId="3131"/>
    <cellStyle name="Heading 2 9" xfId="3132"/>
    <cellStyle name="Heading 2 90" xfId="3133"/>
    <cellStyle name="Heading 2 91" xfId="3134"/>
    <cellStyle name="Heading 2 92" xfId="3135"/>
    <cellStyle name="Heading 2 93" xfId="3136"/>
    <cellStyle name="Heading 2 94" xfId="3137"/>
    <cellStyle name="Heading 2 95" xfId="3138"/>
    <cellStyle name="Heading 2 96" xfId="3139"/>
    <cellStyle name="Heading 2 97" xfId="3140"/>
    <cellStyle name="Heading 2 98" xfId="3141"/>
    <cellStyle name="Heading 2 99" xfId="3142"/>
    <cellStyle name="Heading 3 10" xfId="3143"/>
    <cellStyle name="Heading 3 100" xfId="3144"/>
    <cellStyle name="Heading 3 101" xfId="3145"/>
    <cellStyle name="Heading 3 11" xfId="3146"/>
    <cellStyle name="Heading 3 12" xfId="3147"/>
    <cellStyle name="Heading 3 13" xfId="3148"/>
    <cellStyle name="Heading 3 14" xfId="3149"/>
    <cellStyle name="Heading 3 15" xfId="3150"/>
    <cellStyle name="Heading 3 16" xfId="3151"/>
    <cellStyle name="Heading 3 17" xfId="3152"/>
    <cellStyle name="Heading 3 18" xfId="3153"/>
    <cellStyle name="Heading 3 19" xfId="3154"/>
    <cellStyle name="Heading 3 2" xfId="3155"/>
    <cellStyle name="Heading 3 20" xfId="3156"/>
    <cellStyle name="Heading 3 21" xfId="3157"/>
    <cellStyle name="Heading 3 22" xfId="3158"/>
    <cellStyle name="Heading 3 23" xfId="3159"/>
    <cellStyle name="Heading 3 24" xfId="3160"/>
    <cellStyle name="Heading 3 25" xfId="3161"/>
    <cellStyle name="Heading 3 26" xfId="3162"/>
    <cellStyle name="Heading 3 27" xfId="3163"/>
    <cellStyle name="Heading 3 28" xfId="3164"/>
    <cellStyle name="Heading 3 29" xfId="3165"/>
    <cellStyle name="Heading 3 3" xfId="3166"/>
    <cellStyle name="Heading 3 30" xfId="3167"/>
    <cellStyle name="Heading 3 31" xfId="3168"/>
    <cellStyle name="Heading 3 32" xfId="3169"/>
    <cellStyle name="Heading 3 33" xfId="3170"/>
    <cellStyle name="Heading 3 34" xfId="3171"/>
    <cellStyle name="Heading 3 35" xfId="3172"/>
    <cellStyle name="Heading 3 36" xfId="3173"/>
    <cellStyle name="Heading 3 37" xfId="3174"/>
    <cellStyle name="Heading 3 38" xfId="3175"/>
    <cellStyle name="Heading 3 39" xfId="3176"/>
    <cellStyle name="Heading 3 4" xfId="3177"/>
    <cellStyle name="Heading 3 40" xfId="3178"/>
    <cellStyle name="Heading 3 41" xfId="3179"/>
    <cellStyle name="Heading 3 42" xfId="3180"/>
    <cellStyle name="Heading 3 43" xfId="3181"/>
    <cellStyle name="Heading 3 44" xfId="3182"/>
    <cellStyle name="Heading 3 45" xfId="3183"/>
    <cellStyle name="Heading 3 46" xfId="3184"/>
    <cellStyle name="Heading 3 47" xfId="3185"/>
    <cellStyle name="Heading 3 48" xfId="3186"/>
    <cellStyle name="Heading 3 49" xfId="3187"/>
    <cellStyle name="Heading 3 5" xfId="3188"/>
    <cellStyle name="Heading 3 50" xfId="3189"/>
    <cellStyle name="Heading 3 51" xfId="3190"/>
    <cellStyle name="Heading 3 52" xfId="3191"/>
    <cellStyle name="Heading 3 53" xfId="3192"/>
    <cellStyle name="Heading 3 54" xfId="3193"/>
    <cellStyle name="Heading 3 55" xfId="3194"/>
    <cellStyle name="Heading 3 56" xfId="3195"/>
    <cellStyle name="Heading 3 57" xfId="3196"/>
    <cellStyle name="Heading 3 58" xfId="3197"/>
    <cellStyle name="Heading 3 59" xfId="3198"/>
    <cellStyle name="Heading 3 6" xfId="3199"/>
    <cellStyle name="Heading 3 60" xfId="3200"/>
    <cellStyle name="Heading 3 61" xfId="3201"/>
    <cellStyle name="Heading 3 62" xfId="3202"/>
    <cellStyle name="Heading 3 63" xfId="3203"/>
    <cellStyle name="Heading 3 64" xfId="3204"/>
    <cellStyle name="Heading 3 65" xfId="3205"/>
    <cellStyle name="Heading 3 66" xfId="3206"/>
    <cellStyle name="Heading 3 67" xfId="3207"/>
    <cellStyle name="Heading 3 68" xfId="3208"/>
    <cellStyle name="Heading 3 69" xfId="3209"/>
    <cellStyle name="Heading 3 7" xfId="3210"/>
    <cellStyle name="Heading 3 70" xfId="3211"/>
    <cellStyle name="Heading 3 71" xfId="3212"/>
    <cellStyle name="Heading 3 72" xfId="3213"/>
    <cellStyle name="Heading 3 73" xfId="3214"/>
    <cellStyle name="Heading 3 74" xfId="3215"/>
    <cellStyle name="Heading 3 75" xfId="3216"/>
    <cellStyle name="Heading 3 76" xfId="3217"/>
    <cellStyle name="Heading 3 77" xfId="3218"/>
    <cellStyle name="Heading 3 78" xfId="3219"/>
    <cellStyle name="Heading 3 79" xfId="3220"/>
    <cellStyle name="Heading 3 8" xfId="3221"/>
    <cellStyle name="Heading 3 80" xfId="3222"/>
    <cellStyle name="Heading 3 81" xfId="3223"/>
    <cellStyle name="Heading 3 82" xfId="3224"/>
    <cellStyle name="Heading 3 83" xfId="3225"/>
    <cellStyle name="Heading 3 84" xfId="3226"/>
    <cellStyle name="Heading 3 85" xfId="3227"/>
    <cellStyle name="Heading 3 86" xfId="3228"/>
    <cellStyle name="Heading 3 87" xfId="3229"/>
    <cellStyle name="Heading 3 88" xfId="3230"/>
    <cellStyle name="Heading 3 89" xfId="3231"/>
    <cellStyle name="Heading 3 9" xfId="3232"/>
    <cellStyle name="Heading 3 90" xfId="3233"/>
    <cellStyle name="Heading 3 91" xfId="3234"/>
    <cellStyle name="Heading 3 92" xfId="3235"/>
    <cellStyle name="Heading 3 93" xfId="3236"/>
    <cellStyle name="Heading 3 94" xfId="3237"/>
    <cellStyle name="Heading 3 95" xfId="3238"/>
    <cellStyle name="Heading 3 96" xfId="3239"/>
    <cellStyle name="Heading 3 97" xfId="3240"/>
    <cellStyle name="Heading 3 98" xfId="3241"/>
    <cellStyle name="Heading 3 99" xfId="3242"/>
    <cellStyle name="Heading 4 10" xfId="3243"/>
    <cellStyle name="Heading 4 100" xfId="3244"/>
    <cellStyle name="Heading 4 101" xfId="3245"/>
    <cellStyle name="Heading 4 11" xfId="3246"/>
    <cellStyle name="Heading 4 12" xfId="3247"/>
    <cellStyle name="Heading 4 13" xfId="3248"/>
    <cellStyle name="Heading 4 14" xfId="3249"/>
    <cellStyle name="Heading 4 15" xfId="3250"/>
    <cellStyle name="Heading 4 16" xfId="3251"/>
    <cellStyle name="Heading 4 17" xfId="3252"/>
    <cellStyle name="Heading 4 18" xfId="3253"/>
    <cellStyle name="Heading 4 19" xfId="3254"/>
    <cellStyle name="Heading 4 2" xfId="3255"/>
    <cellStyle name="Heading 4 20" xfId="3256"/>
    <cellStyle name="Heading 4 21" xfId="3257"/>
    <cellStyle name="Heading 4 22" xfId="3258"/>
    <cellStyle name="Heading 4 23" xfId="3259"/>
    <cellStyle name="Heading 4 24" xfId="3260"/>
    <cellStyle name="Heading 4 25" xfId="3261"/>
    <cellStyle name="Heading 4 26" xfId="3262"/>
    <cellStyle name="Heading 4 27" xfId="3263"/>
    <cellStyle name="Heading 4 28" xfId="3264"/>
    <cellStyle name="Heading 4 29" xfId="3265"/>
    <cellStyle name="Heading 4 3" xfId="3266"/>
    <cellStyle name="Heading 4 30" xfId="3267"/>
    <cellStyle name="Heading 4 31" xfId="3268"/>
    <cellStyle name="Heading 4 32" xfId="3269"/>
    <cellStyle name="Heading 4 33" xfId="3270"/>
    <cellStyle name="Heading 4 34" xfId="3271"/>
    <cellStyle name="Heading 4 35" xfId="3272"/>
    <cellStyle name="Heading 4 36" xfId="3273"/>
    <cellStyle name="Heading 4 37" xfId="3274"/>
    <cellStyle name="Heading 4 38" xfId="3275"/>
    <cellStyle name="Heading 4 39" xfId="3276"/>
    <cellStyle name="Heading 4 4" xfId="3277"/>
    <cellStyle name="Heading 4 40" xfId="3278"/>
    <cellStyle name="Heading 4 41" xfId="3279"/>
    <cellStyle name="Heading 4 42" xfId="3280"/>
    <cellStyle name="Heading 4 43" xfId="3281"/>
    <cellStyle name="Heading 4 44" xfId="3282"/>
    <cellStyle name="Heading 4 45" xfId="3283"/>
    <cellStyle name="Heading 4 46" xfId="3284"/>
    <cellStyle name="Heading 4 47" xfId="3285"/>
    <cellStyle name="Heading 4 48" xfId="3286"/>
    <cellStyle name="Heading 4 49" xfId="3287"/>
    <cellStyle name="Heading 4 5" xfId="3288"/>
    <cellStyle name="Heading 4 50" xfId="3289"/>
    <cellStyle name="Heading 4 51" xfId="3290"/>
    <cellStyle name="Heading 4 52" xfId="3291"/>
    <cellStyle name="Heading 4 53" xfId="3292"/>
    <cellStyle name="Heading 4 54" xfId="3293"/>
    <cellStyle name="Heading 4 55" xfId="3294"/>
    <cellStyle name="Heading 4 56" xfId="3295"/>
    <cellStyle name="Heading 4 57" xfId="3296"/>
    <cellStyle name="Heading 4 58" xfId="3297"/>
    <cellStyle name="Heading 4 59" xfId="3298"/>
    <cellStyle name="Heading 4 6" xfId="3299"/>
    <cellStyle name="Heading 4 60" xfId="3300"/>
    <cellStyle name="Heading 4 61" xfId="3301"/>
    <cellStyle name="Heading 4 62" xfId="3302"/>
    <cellStyle name="Heading 4 63" xfId="3303"/>
    <cellStyle name="Heading 4 64" xfId="3304"/>
    <cellStyle name="Heading 4 65" xfId="3305"/>
    <cellStyle name="Heading 4 66" xfId="3306"/>
    <cellStyle name="Heading 4 67" xfId="3307"/>
    <cellStyle name="Heading 4 68" xfId="3308"/>
    <cellStyle name="Heading 4 69" xfId="3309"/>
    <cellStyle name="Heading 4 7" xfId="3310"/>
    <cellStyle name="Heading 4 70" xfId="3311"/>
    <cellStyle name="Heading 4 71" xfId="3312"/>
    <cellStyle name="Heading 4 72" xfId="3313"/>
    <cellStyle name="Heading 4 73" xfId="3314"/>
    <cellStyle name="Heading 4 74" xfId="3315"/>
    <cellStyle name="Heading 4 75" xfId="3316"/>
    <cellStyle name="Heading 4 76" xfId="3317"/>
    <cellStyle name="Heading 4 77" xfId="3318"/>
    <cellStyle name="Heading 4 78" xfId="3319"/>
    <cellStyle name="Heading 4 79" xfId="3320"/>
    <cellStyle name="Heading 4 8" xfId="3321"/>
    <cellStyle name="Heading 4 80" xfId="3322"/>
    <cellStyle name="Heading 4 81" xfId="3323"/>
    <cellStyle name="Heading 4 82" xfId="3324"/>
    <cellStyle name="Heading 4 83" xfId="3325"/>
    <cellStyle name="Heading 4 84" xfId="3326"/>
    <cellStyle name="Heading 4 85" xfId="3327"/>
    <cellStyle name="Heading 4 86" xfId="3328"/>
    <cellStyle name="Heading 4 87" xfId="3329"/>
    <cellStyle name="Heading 4 88" xfId="3330"/>
    <cellStyle name="Heading 4 89" xfId="3331"/>
    <cellStyle name="Heading 4 9" xfId="3332"/>
    <cellStyle name="Heading 4 90" xfId="3333"/>
    <cellStyle name="Heading 4 91" xfId="3334"/>
    <cellStyle name="Heading 4 92" xfId="3335"/>
    <cellStyle name="Heading 4 93" xfId="3336"/>
    <cellStyle name="Heading 4 94" xfId="3337"/>
    <cellStyle name="Heading 4 95" xfId="3338"/>
    <cellStyle name="Heading 4 96" xfId="3339"/>
    <cellStyle name="Heading 4 97" xfId="3340"/>
    <cellStyle name="Heading 4 98" xfId="3341"/>
    <cellStyle name="Heading 4 99" xfId="3342"/>
    <cellStyle name="Hyperlink" xfId="3" builtinId="8"/>
    <cellStyle name="Hyperlink 2" xfId="4379"/>
    <cellStyle name="Hyperlink 3" xfId="4380"/>
    <cellStyle name="Hyperlink 4" xfId="4381"/>
    <cellStyle name="Hyperlink 5" xfId="4382"/>
    <cellStyle name="Input 10" xfId="3343"/>
    <cellStyle name="Input 100" xfId="3344"/>
    <cellStyle name="Input 101" xfId="3345"/>
    <cellStyle name="Input 11" xfId="3346"/>
    <cellStyle name="Input 12" xfId="3347"/>
    <cellStyle name="Input 13" xfId="3348"/>
    <cellStyle name="Input 14" xfId="3349"/>
    <cellStyle name="Input 15" xfId="3350"/>
    <cellStyle name="Input 16" xfId="3351"/>
    <cellStyle name="Input 17" xfId="3352"/>
    <cellStyle name="Input 18" xfId="3353"/>
    <cellStyle name="Input 19" xfId="3354"/>
    <cellStyle name="Input 2" xfId="3355"/>
    <cellStyle name="Input 20" xfId="3356"/>
    <cellStyle name="Input 21" xfId="3357"/>
    <cellStyle name="Input 22" xfId="3358"/>
    <cellStyle name="Input 23" xfId="3359"/>
    <cellStyle name="Input 24" xfId="3360"/>
    <cellStyle name="Input 25" xfId="3361"/>
    <cellStyle name="Input 26" xfId="3362"/>
    <cellStyle name="Input 27" xfId="3363"/>
    <cellStyle name="Input 28" xfId="3364"/>
    <cellStyle name="Input 29" xfId="3365"/>
    <cellStyle name="Input 3" xfId="3366"/>
    <cellStyle name="Input 30" xfId="3367"/>
    <cellStyle name="Input 31" xfId="3368"/>
    <cellStyle name="Input 32" xfId="3369"/>
    <cellStyle name="Input 33" xfId="3370"/>
    <cellStyle name="Input 34" xfId="3371"/>
    <cellStyle name="Input 35" xfId="3372"/>
    <cellStyle name="Input 36" xfId="3373"/>
    <cellStyle name="Input 37" xfId="3374"/>
    <cellStyle name="Input 38" xfId="3375"/>
    <cellStyle name="Input 39" xfId="3376"/>
    <cellStyle name="Input 4" xfId="3377"/>
    <cellStyle name="Input 40" xfId="3378"/>
    <cellStyle name="Input 41" xfId="3379"/>
    <cellStyle name="Input 42" xfId="3380"/>
    <cellStyle name="Input 43" xfId="3381"/>
    <cellStyle name="Input 44" xfId="3382"/>
    <cellStyle name="Input 45" xfId="3383"/>
    <cellStyle name="Input 46" xfId="3384"/>
    <cellStyle name="Input 47" xfId="3385"/>
    <cellStyle name="Input 48" xfId="3386"/>
    <cellStyle name="Input 49" xfId="3387"/>
    <cellStyle name="Input 5" xfId="3388"/>
    <cellStyle name="Input 50" xfId="3389"/>
    <cellStyle name="Input 51" xfId="3390"/>
    <cellStyle name="Input 52" xfId="3391"/>
    <cellStyle name="Input 53" xfId="3392"/>
    <cellStyle name="Input 54" xfId="3393"/>
    <cellStyle name="Input 55" xfId="3394"/>
    <cellStyle name="Input 56" xfId="3395"/>
    <cellStyle name="Input 57" xfId="3396"/>
    <cellStyle name="Input 58" xfId="3397"/>
    <cellStyle name="Input 59" xfId="3398"/>
    <cellStyle name="Input 6" xfId="3399"/>
    <cellStyle name="Input 60" xfId="3400"/>
    <cellStyle name="Input 61" xfId="3401"/>
    <cellStyle name="Input 62" xfId="3402"/>
    <cellStyle name="Input 63" xfId="3403"/>
    <cellStyle name="Input 64" xfId="3404"/>
    <cellStyle name="Input 65" xfId="3405"/>
    <cellStyle name="Input 66" xfId="3406"/>
    <cellStyle name="Input 67" xfId="3407"/>
    <cellStyle name="Input 68" xfId="3408"/>
    <cellStyle name="Input 69" xfId="3409"/>
    <cellStyle name="Input 7" xfId="3410"/>
    <cellStyle name="Input 70" xfId="3411"/>
    <cellStyle name="Input 71" xfId="3412"/>
    <cellStyle name="Input 72" xfId="3413"/>
    <cellStyle name="Input 73" xfId="3414"/>
    <cellStyle name="Input 74" xfId="3415"/>
    <cellStyle name="Input 75" xfId="3416"/>
    <cellStyle name="Input 76" xfId="3417"/>
    <cellStyle name="Input 77" xfId="3418"/>
    <cellStyle name="Input 78" xfId="3419"/>
    <cellStyle name="Input 79" xfId="3420"/>
    <cellStyle name="Input 8" xfId="3421"/>
    <cellStyle name="Input 80" xfId="3422"/>
    <cellStyle name="Input 81" xfId="3423"/>
    <cellStyle name="Input 82" xfId="3424"/>
    <cellStyle name="Input 83" xfId="3425"/>
    <cellStyle name="Input 84" xfId="3426"/>
    <cellStyle name="Input 85" xfId="3427"/>
    <cellStyle name="Input 86" xfId="3428"/>
    <cellStyle name="Input 87" xfId="3429"/>
    <cellStyle name="Input 88" xfId="3430"/>
    <cellStyle name="Input 89" xfId="3431"/>
    <cellStyle name="Input 9" xfId="3432"/>
    <cellStyle name="Input 90" xfId="3433"/>
    <cellStyle name="Input 91" xfId="3434"/>
    <cellStyle name="Input 92" xfId="3435"/>
    <cellStyle name="Input 93" xfId="3436"/>
    <cellStyle name="Input 94" xfId="3437"/>
    <cellStyle name="Input 95" xfId="3438"/>
    <cellStyle name="Input 96" xfId="3439"/>
    <cellStyle name="Input 97" xfId="3440"/>
    <cellStyle name="Input 98" xfId="3441"/>
    <cellStyle name="Input 99" xfId="3442"/>
    <cellStyle name="Linked Cell 10" xfId="3443"/>
    <cellStyle name="Linked Cell 100" xfId="3444"/>
    <cellStyle name="Linked Cell 101" xfId="3445"/>
    <cellStyle name="Linked Cell 11" xfId="3446"/>
    <cellStyle name="Linked Cell 12" xfId="3447"/>
    <cellStyle name="Linked Cell 13" xfId="3448"/>
    <cellStyle name="Linked Cell 14" xfId="3449"/>
    <cellStyle name="Linked Cell 15" xfId="3450"/>
    <cellStyle name="Linked Cell 16" xfId="3451"/>
    <cellStyle name="Linked Cell 17" xfId="3452"/>
    <cellStyle name="Linked Cell 18" xfId="3453"/>
    <cellStyle name="Linked Cell 19" xfId="3454"/>
    <cellStyle name="Linked Cell 2" xfId="3455"/>
    <cellStyle name="Linked Cell 20" xfId="3456"/>
    <cellStyle name="Linked Cell 21" xfId="3457"/>
    <cellStyle name="Linked Cell 22" xfId="3458"/>
    <cellStyle name="Linked Cell 23" xfId="3459"/>
    <cellStyle name="Linked Cell 24" xfId="3460"/>
    <cellStyle name="Linked Cell 25" xfId="3461"/>
    <cellStyle name="Linked Cell 26" xfId="3462"/>
    <cellStyle name="Linked Cell 27" xfId="3463"/>
    <cellStyle name="Linked Cell 28" xfId="3464"/>
    <cellStyle name="Linked Cell 29" xfId="3465"/>
    <cellStyle name="Linked Cell 3" xfId="3466"/>
    <cellStyle name="Linked Cell 30" xfId="3467"/>
    <cellStyle name="Linked Cell 31" xfId="3468"/>
    <cellStyle name="Linked Cell 32" xfId="3469"/>
    <cellStyle name="Linked Cell 33" xfId="3470"/>
    <cellStyle name="Linked Cell 34" xfId="3471"/>
    <cellStyle name="Linked Cell 35" xfId="3472"/>
    <cellStyle name="Linked Cell 36" xfId="3473"/>
    <cellStyle name="Linked Cell 37" xfId="3474"/>
    <cellStyle name="Linked Cell 38" xfId="3475"/>
    <cellStyle name="Linked Cell 39" xfId="3476"/>
    <cellStyle name="Linked Cell 4" xfId="3477"/>
    <cellStyle name="Linked Cell 40" xfId="3478"/>
    <cellStyle name="Linked Cell 41" xfId="3479"/>
    <cellStyle name="Linked Cell 42" xfId="3480"/>
    <cellStyle name="Linked Cell 43" xfId="3481"/>
    <cellStyle name="Linked Cell 44" xfId="3482"/>
    <cellStyle name="Linked Cell 45" xfId="3483"/>
    <cellStyle name="Linked Cell 46" xfId="3484"/>
    <cellStyle name="Linked Cell 47" xfId="3485"/>
    <cellStyle name="Linked Cell 48" xfId="3486"/>
    <cellStyle name="Linked Cell 49" xfId="3487"/>
    <cellStyle name="Linked Cell 5" xfId="3488"/>
    <cellStyle name="Linked Cell 50" xfId="3489"/>
    <cellStyle name="Linked Cell 51" xfId="3490"/>
    <cellStyle name="Linked Cell 52" xfId="3491"/>
    <cellStyle name="Linked Cell 53" xfId="3492"/>
    <cellStyle name="Linked Cell 54" xfId="3493"/>
    <cellStyle name="Linked Cell 55" xfId="3494"/>
    <cellStyle name="Linked Cell 56" xfId="3495"/>
    <cellStyle name="Linked Cell 57" xfId="3496"/>
    <cellStyle name="Linked Cell 58" xfId="3497"/>
    <cellStyle name="Linked Cell 59" xfId="3498"/>
    <cellStyle name="Linked Cell 6" xfId="3499"/>
    <cellStyle name="Linked Cell 60" xfId="3500"/>
    <cellStyle name="Linked Cell 61" xfId="3501"/>
    <cellStyle name="Linked Cell 62" xfId="3502"/>
    <cellStyle name="Linked Cell 63" xfId="3503"/>
    <cellStyle name="Linked Cell 64" xfId="3504"/>
    <cellStyle name="Linked Cell 65" xfId="3505"/>
    <cellStyle name="Linked Cell 66" xfId="3506"/>
    <cellStyle name="Linked Cell 67" xfId="3507"/>
    <cellStyle name="Linked Cell 68" xfId="3508"/>
    <cellStyle name="Linked Cell 69" xfId="3509"/>
    <cellStyle name="Linked Cell 7" xfId="3510"/>
    <cellStyle name="Linked Cell 70" xfId="3511"/>
    <cellStyle name="Linked Cell 71" xfId="3512"/>
    <cellStyle name="Linked Cell 72" xfId="3513"/>
    <cellStyle name="Linked Cell 73" xfId="3514"/>
    <cellStyle name="Linked Cell 74" xfId="3515"/>
    <cellStyle name="Linked Cell 75" xfId="3516"/>
    <cellStyle name="Linked Cell 76" xfId="3517"/>
    <cellStyle name="Linked Cell 77" xfId="3518"/>
    <cellStyle name="Linked Cell 78" xfId="3519"/>
    <cellStyle name="Linked Cell 79" xfId="3520"/>
    <cellStyle name="Linked Cell 8" xfId="3521"/>
    <cellStyle name="Linked Cell 80" xfId="3522"/>
    <cellStyle name="Linked Cell 81" xfId="3523"/>
    <cellStyle name="Linked Cell 82" xfId="3524"/>
    <cellStyle name="Linked Cell 83" xfId="3525"/>
    <cellStyle name="Linked Cell 84" xfId="3526"/>
    <cellStyle name="Linked Cell 85" xfId="3527"/>
    <cellStyle name="Linked Cell 86" xfId="3528"/>
    <cellStyle name="Linked Cell 87" xfId="3529"/>
    <cellStyle name="Linked Cell 88" xfId="3530"/>
    <cellStyle name="Linked Cell 89" xfId="3531"/>
    <cellStyle name="Linked Cell 9" xfId="3532"/>
    <cellStyle name="Linked Cell 90" xfId="3533"/>
    <cellStyle name="Linked Cell 91" xfId="3534"/>
    <cellStyle name="Linked Cell 92" xfId="3535"/>
    <cellStyle name="Linked Cell 93" xfId="3536"/>
    <cellStyle name="Linked Cell 94" xfId="3537"/>
    <cellStyle name="Linked Cell 95" xfId="3538"/>
    <cellStyle name="Linked Cell 96" xfId="3539"/>
    <cellStyle name="Linked Cell 97" xfId="3540"/>
    <cellStyle name="Linked Cell 98" xfId="3541"/>
    <cellStyle name="Linked Cell 99" xfId="3542"/>
    <cellStyle name="Neutral 10" xfId="3543"/>
    <cellStyle name="Neutral 100" xfId="3544"/>
    <cellStyle name="Neutral 101" xfId="3545"/>
    <cellStyle name="Neutral 11" xfId="3546"/>
    <cellStyle name="Neutral 12" xfId="3547"/>
    <cellStyle name="Neutral 13" xfId="3548"/>
    <cellStyle name="Neutral 14" xfId="3549"/>
    <cellStyle name="Neutral 15" xfId="3550"/>
    <cellStyle name="Neutral 16" xfId="3551"/>
    <cellStyle name="Neutral 17" xfId="3552"/>
    <cellStyle name="Neutral 18" xfId="3553"/>
    <cellStyle name="Neutral 19" xfId="3554"/>
    <cellStyle name="Neutral 2" xfId="3555"/>
    <cellStyle name="Neutral 20" xfId="3556"/>
    <cellStyle name="Neutral 21" xfId="3557"/>
    <cellStyle name="Neutral 22" xfId="3558"/>
    <cellStyle name="Neutral 23" xfId="3559"/>
    <cellStyle name="Neutral 24" xfId="3560"/>
    <cellStyle name="Neutral 25" xfId="3561"/>
    <cellStyle name="Neutral 26" xfId="3562"/>
    <cellStyle name="Neutral 27" xfId="3563"/>
    <cellStyle name="Neutral 28" xfId="3564"/>
    <cellStyle name="Neutral 29" xfId="3565"/>
    <cellStyle name="Neutral 3" xfId="3566"/>
    <cellStyle name="Neutral 30" xfId="3567"/>
    <cellStyle name="Neutral 31" xfId="3568"/>
    <cellStyle name="Neutral 32" xfId="3569"/>
    <cellStyle name="Neutral 33" xfId="3570"/>
    <cellStyle name="Neutral 34" xfId="3571"/>
    <cellStyle name="Neutral 35" xfId="3572"/>
    <cellStyle name="Neutral 36" xfId="3573"/>
    <cellStyle name="Neutral 37" xfId="3574"/>
    <cellStyle name="Neutral 38" xfId="3575"/>
    <cellStyle name="Neutral 39" xfId="3576"/>
    <cellStyle name="Neutral 4" xfId="3577"/>
    <cellStyle name="Neutral 40" xfId="3578"/>
    <cellStyle name="Neutral 41" xfId="3579"/>
    <cellStyle name="Neutral 42" xfId="3580"/>
    <cellStyle name="Neutral 43" xfId="3581"/>
    <cellStyle name="Neutral 44" xfId="3582"/>
    <cellStyle name="Neutral 45" xfId="3583"/>
    <cellStyle name="Neutral 46" xfId="3584"/>
    <cellStyle name="Neutral 47" xfId="3585"/>
    <cellStyle name="Neutral 48" xfId="3586"/>
    <cellStyle name="Neutral 49" xfId="3587"/>
    <cellStyle name="Neutral 5" xfId="3588"/>
    <cellStyle name="Neutral 50" xfId="3589"/>
    <cellStyle name="Neutral 51" xfId="3590"/>
    <cellStyle name="Neutral 52" xfId="3591"/>
    <cellStyle name="Neutral 53" xfId="3592"/>
    <cellStyle name="Neutral 54" xfId="3593"/>
    <cellStyle name="Neutral 55" xfId="3594"/>
    <cellStyle name="Neutral 56" xfId="3595"/>
    <cellStyle name="Neutral 57" xfId="3596"/>
    <cellStyle name="Neutral 58" xfId="3597"/>
    <cellStyle name="Neutral 59" xfId="3598"/>
    <cellStyle name="Neutral 6" xfId="3599"/>
    <cellStyle name="Neutral 60" xfId="3600"/>
    <cellStyle name="Neutral 61" xfId="3601"/>
    <cellStyle name="Neutral 62" xfId="3602"/>
    <cellStyle name="Neutral 63" xfId="3603"/>
    <cellStyle name="Neutral 64" xfId="3604"/>
    <cellStyle name="Neutral 65" xfId="3605"/>
    <cellStyle name="Neutral 66" xfId="3606"/>
    <cellStyle name="Neutral 67" xfId="3607"/>
    <cellStyle name="Neutral 68" xfId="3608"/>
    <cellStyle name="Neutral 69" xfId="3609"/>
    <cellStyle name="Neutral 7" xfId="3610"/>
    <cellStyle name="Neutral 70" xfId="3611"/>
    <cellStyle name="Neutral 71" xfId="3612"/>
    <cellStyle name="Neutral 72" xfId="3613"/>
    <cellStyle name="Neutral 73" xfId="3614"/>
    <cellStyle name="Neutral 74" xfId="3615"/>
    <cellStyle name="Neutral 75" xfId="3616"/>
    <cellStyle name="Neutral 76" xfId="3617"/>
    <cellStyle name="Neutral 77" xfId="3618"/>
    <cellStyle name="Neutral 78" xfId="3619"/>
    <cellStyle name="Neutral 79" xfId="3620"/>
    <cellStyle name="Neutral 8" xfId="3621"/>
    <cellStyle name="Neutral 80" xfId="3622"/>
    <cellStyle name="Neutral 81" xfId="3623"/>
    <cellStyle name="Neutral 82" xfId="3624"/>
    <cellStyle name="Neutral 83" xfId="3625"/>
    <cellStyle name="Neutral 84" xfId="3626"/>
    <cellStyle name="Neutral 85" xfId="3627"/>
    <cellStyle name="Neutral 86" xfId="3628"/>
    <cellStyle name="Neutral 87" xfId="3629"/>
    <cellStyle name="Neutral 88" xfId="3630"/>
    <cellStyle name="Neutral 89" xfId="3631"/>
    <cellStyle name="Neutral 9" xfId="3632"/>
    <cellStyle name="Neutral 90" xfId="3633"/>
    <cellStyle name="Neutral 91" xfId="3634"/>
    <cellStyle name="Neutral 92" xfId="3635"/>
    <cellStyle name="Neutral 93" xfId="3636"/>
    <cellStyle name="Neutral 94" xfId="3637"/>
    <cellStyle name="Neutral 95" xfId="3638"/>
    <cellStyle name="Neutral 96" xfId="3639"/>
    <cellStyle name="Neutral 97" xfId="3640"/>
    <cellStyle name="Neutral 98" xfId="3641"/>
    <cellStyle name="Neutral 99" xfId="3642"/>
    <cellStyle name="Normal" xfId="0" builtinId="0"/>
    <cellStyle name="Normal 1" xfId="3643"/>
    <cellStyle name="Normal 1 2" xfId="4383"/>
    <cellStyle name="Normal 10" xfId="3644"/>
    <cellStyle name="Normal 100" xfId="3645"/>
    <cellStyle name="Normal 100 2" xfId="3646"/>
    <cellStyle name="Normal 100 2 2" xfId="4384"/>
    <cellStyle name="Normal 100 3" xfId="3647"/>
    <cellStyle name="Normal 100 3 2" xfId="4385"/>
    <cellStyle name="Normal 100 4" xfId="4386"/>
    <cellStyle name="Normal 100 5" xfId="4376"/>
    <cellStyle name="Normal 101" xfId="3648"/>
    <cellStyle name="Normal 101 2" xfId="3649"/>
    <cellStyle name="Normal 101 2 2" xfId="4387"/>
    <cellStyle name="Normal 101 3" xfId="3650"/>
    <cellStyle name="Normal 101 3 2" xfId="4388"/>
    <cellStyle name="Normal 101 4" xfId="4389"/>
    <cellStyle name="Normal 102" xfId="3651"/>
    <cellStyle name="Normal 102 2" xfId="3652"/>
    <cellStyle name="Normal 102 2 2" xfId="4390"/>
    <cellStyle name="Normal 102 3" xfId="3653"/>
    <cellStyle name="Normal 102 3 2" xfId="4391"/>
    <cellStyle name="Normal 102 4" xfId="4392"/>
    <cellStyle name="Normal 103" xfId="3654"/>
    <cellStyle name="Normal 103 2" xfId="3655"/>
    <cellStyle name="Normal 103 2 2" xfId="4393"/>
    <cellStyle name="Normal 103 3" xfId="3656"/>
    <cellStyle name="Normal 103 3 2" xfId="4394"/>
    <cellStyle name="Normal 103 4" xfId="4395"/>
    <cellStyle name="Normal 104" xfId="3657"/>
    <cellStyle name="Normal 104 2" xfId="3658"/>
    <cellStyle name="Normal 104 2 2" xfId="4396"/>
    <cellStyle name="Normal 104 3" xfId="3659"/>
    <cellStyle name="Normal 104 3 2" xfId="4397"/>
    <cellStyle name="Normal 104 4" xfId="4398"/>
    <cellStyle name="Normal 105" xfId="3660"/>
    <cellStyle name="Normal 105 2" xfId="3661"/>
    <cellStyle name="Normal 105 2 2" xfId="4399"/>
    <cellStyle name="Normal 105 3" xfId="3662"/>
    <cellStyle name="Normal 105 3 2" xfId="4400"/>
    <cellStyle name="Normal 105 4" xfId="4401"/>
    <cellStyle name="Normal 106" xfId="3663"/>
    <cellStyle name="Normal 106 2" xfId="3664"/>
    <cellStyle name="Normal 106 2 2" xfId="4402"/>
    <cellStyle name="Normal 106 3" xfId="3665"/>
    <cellStyle name="Normal 106 3 2" xfId="4403"/>
    <cellStyle name="Normal 106 4" xfId="4404"/>
    <cellStyle name="Normal 107" xfId="3666"/>
    <cellStyle name="Normal 107 2" xfId="3667"/>
    <cellStyle name="Normal 107 2 2" xfId="4405"/>
    <cellStyle name="Normal 107 3" xfId="3668"/>
    <cellStyle name="Normal 107 3 2" xfId="4406"/>
    <cellStyle name="Normal 107 4" xfId="4407"/>
    <cellStyle name="Normal 108" xfId="3669"/>
    <cellStyle name="Normal 109" xfId="3670"/>
    <cellStyle name="Normal 109 2" xfId="3671"/>
    <cellStyle name="Normal 11" xfId="3672"/>
    <cellStyle name="Normal 11 2" xfId="3673"/>
    <cellStyle name="Normal 11 2 2" xfId="3674"/>
    <cellStyle name="Normal 110" xfId="3675"/>
    <cellStyle name="Normal 110 2" xfId="4408"/>
    <cellStyle name="Normal 111" xfId="3676"/>
    <cellStyle name="Normal 112" xfId="3677"/>
    <cellStyle name="Normal 112 2" xfId="4409"/>
    <cellStyle name="Normal 113" xfId="3678"/>
    <cellStyle name="Normal 113 2" xfId="3679"/>
    <cellStyle name="Normal 113 2 2" xfId="4410"/>
    <cellStyle name="Normal 113 3" xfId="3680"/>
    <cellStyle name="Normal 113 3 2" xfId="4411"/>
    <cellStyle name="Normal 113 4" xfId="4412"/>
    <cellStyle name="Normal 114" xfId="3681"/>
    <cellStyle name="Normal 114 2" xfId="3682"/>
    <cellStyle name="Normal 114 2 2" xfId="4413"/>
    <cellStyle name="Normal 114 3" xfId="3683"/>
    <cellStyle name="Normal 114 3 2" xfId="4414"/>
    <cellStyle name="Normal 114 4" xfId="4415"/>
    <cellStyle name="Normal 115" xfId="3684"/>
    <cellStyle name="Normal 115 2" xfId="3685"/>
    <cellStyle name="Normal 115 2 2" xfId="4416"/>
    <cellStyle name="Normal 115 3" xfId="3686"/>
    <cellStyle name="Normal 115 3 2" xfId="4417"/>
    <cellStyle name="Normal 115 4" xfId="4418"/>
    <cellStyle name="Normal 116" xfId="3687"/>
    <cellStyle name="Normal 116 2" xfId="3688"/>
    <cellStyle name="Normal 116 2 2" xfId="4419"/>
    <cellStyle name="Normal 116 3" xfId="3689"/>
    <cellStyle name="Normal 116 3 2" xfId="4420"/>
    <cellStyle name="Normal 116 4" xfId="4421"/>
    <cellStyle name="Normal 117" xfId="3690"/>
    <cellStyle name="Normal 117 2" xfId="3691"/>
    <cellStyle name="Normal 117 2 2" xfId="4422"/>
    <cellStyle name="Normal 117 3" xfId="3692"/>
    <cellStyle name="Normal 117 3 2" xfId="4423"/>
    <cellStyle name="Normal 117 4" xfId="4424"/>
    <cellStyle name="Normal 118" xfId="3693"/>
    <cellStyle name="Normal 118 2" xfId="3694"/>
    <cellStyle name="Normal 118 2 2" xfId="4425"/>
    <cellStyle name="Normal 118 3" xfId="3695"/>
    <cellStyle name="Normal 118 3 2" xfId="4426"/>
    <cellStyle name="Normal 118 4" xfId="4427"/>
    <cellStyle name="Normal 119" xfId="3696"/>
    <cellStyle name="Normal 119 2" xfId="3697"/>
    <cellStyle name="Normal 119 2 2" xfId="4428"/>
    <cellStyle name="Normal 119 3" xfId="3698"/>
    <cellStyle name="Normal 119 3 2" xfId="4429"/>
    <cellStyle name="Normal 119 4" xfId="4430"/>
    <cellStyle name="Normal 12" xfId="3699"/>
    <cellStyle name="Normal 120" xfId="3700"/>
    <cellStyle name="Normal 120 2" xfId="3701"/>
    <cellStyle name="Normal 120 2 2" xfId="4431"/>
    <cellStyle name="Normal 120 3" xfId="3702"/>
    <cellStyle name="Normal 120 3 2" xfId="4432"/>
    <cellStyle name="Normal 120 4" xfId="4433"/>
    <cellStyle name="Normal 121" xfId="3703"/>
    <cellStyle name="Normal 121 2" xfId="3704"/>
    <cellStyle name="Normal 121 2 2" xfId="4434"/>
    <cellStyle name="Normal 121 3" xfId="3705"/>
    <cellStyle name="Normal 121 3 2" xfId="4435"/>
    <cellStyle name="Normal 121 4" xfId="4436"/>
    <cellStyle name="Normal 122" xfId="3706"/>
    <cellStyle name="Normal 122 2" xfId="3707"/>
    <cellStyle name="Normal 122 2 2" xfId="4437"/>
    <cellStyle name="Normal 122 3" xfId="3708"/>
    <cellStyle name="Normal 122 3 2" xfId="4438"/>
    <cellStyle name="Normal 122 4" xfId="4439"/>
    <cellStyle name="Normal 123" xfId="3709"/>
    <cellStyle name="Normal 123 2" xfId="3710"/>
    <cellStyle name="Normal 123 2 2" xfId="4440"/>
    <cellStyle name="Normal 123 3" xfId="3711"/>
    <cellStyle name="Normal 123 3 2" xfId="4441"/>
    <cellStyle name="Normal 123 4" xfId="4442"/>
    <cellStyle name="Normal 124" xfId="3712"/>
    <cellStyle name="Normal 124 2" xfId="3713"/>
    <cellStyle name="Normal 124 2 2" xfId="4443"/>
    <cellStyle name="Normal 124 3" xfId="3714"/>
    <cellStyle name="Normal 124 3 2" xfId="4444"/>
    <cellStyle name="Normal 124 4" xfId="4445"/>
    <cellStyle name="Normal 125" xfId="3715"/>
    <cellStyle name="Normal 125 2" xfId="3716"/>
    <cellStyle name="Normal 125 2 2" xfId="4446"/>
    <cellStyle name="Normal 125 3" xfId="3717"/>
    <cellStyle name="Normal 125 3 2" xfId="4447"/>
    <cellStyle name="Normal 125 4" xfId="4448"/>
    <cellStyle name="Normal 126" xfId="3718"/>
    <cellStyle name="Normal 126 2" xfId="3719"/>
    <cellStyle name="Normal 126 2 2" xfId="4449"/>
    <cellStyle name="Normal 126 3" xfId="3720"/>
    <cellStyle name="Normal 126 3 2" xfId="4450"/>
    <cellStyle name="Normal 126 4" xfId="4451"/>
    <cellStyle name="Normal 127" xfId="3721"/>
    <cellStyle name="Normal 127 2" xfId="3722"/>
    <cellStyle name="Normal 127 2 2" xfId="4452"/>
    <cellStyle name="Normal 127 3" xfId="3723"/>
    <cellStyle name="Normal 127 3 2" xfId="4453"/>
    <cellStyle name="Normal 127 4" xfId="4454"/>
    <cellStyle name="Normal 128" xfId="3724"/>
    <cellStyle name="Normal 128 2" xfId="3725"/>
    <cellStyle name="Normal 128 2 2" xfId="4455"/>
    <cellStyle name="Normal 128 3" xfId="3726"/>
    <cellStyle name="Normal 128 3 2" xfId="4456"/>
    <cellStyle name="Normal 128 4" xfId="4457"/>
    <cellStyle name="Normal 129" xfId="3727"/>
    <cellStyle name="Normal 129 2" xfId="3728"/>
    <cellStyle name="Normal 129 2 2" xfId="4458"/>
    <cellStyle name="Normal 129 3" xfId="3729"/>
    <cellStyle name="Normal 129 3 2" xfId="4459"/>
    <cellStyle name="Normal 129 4" xfId="4460"/>
    <cellStyle name="Normal 13" xfId="3730"/>
    <cellStyle name="Normal 13 2" xfId="3731"/>
    <cellStyle name="Normal 13 2 2" xfId="3732"/>
    <cellStyle name="Normal 130" xfId="3733"/>
    <cellStyle name="Normal 130 2" xfId="3734"/>
    <cellStyle name="Normal 130 2 2" xfId="4461"/>
    <cellStyle name="Normal 130 3" xfId="3735"/>
    <cellStyle name="Normal 130 3 2" xfId="4462"/>
    <cellStyle name="Normal 130 4" xfId="4463"/>
    <cellStyle name="Normal 131" xfId="3736"/>
    <cellStyle name="Normal 131 2" xfId="3737"/>
    <cellStyle name="Normal 131 2 2" xfId="4464"/>
    <cellStyle name="Normal 131 3" xfId="3738"/>
    <cellStyle name="Normal 131 3 2" xfId="4465"/>
    <cellStyle name="Normal 131 4" xfId="4466"/>
    <cellStyle name="Normal 132" xfId="3739"/>
    <cellStyle name="Normal 132 2" xfId="3740"/>
    <cellStyle name="Normal 132 2 2" xfId="4467"/>
    <cellStyle name="Normal 132 3" xfId="3741"/>
    <cellStyle name="Normal 132 3 2" xfId="4468"/>
    <cellStyle name="Normal 132 4" xfId="4469"/>
    <cellStyle name="Normal 133" xfId="3742"/>
    <cellStyle name="Normal 133 2" xfId="3743"/>
    <cellStyle name="Normal 133 2 2" xfId="4470"/>
    <cellStyle name="Normal 133 3" xfId="3744"/>
    <cellStyle name="Normal 133 3 2" xfId="4471"/>
    <cellStyle name="Normal 133 4" xfId="4472"/>
    <cellStyle name="Normal 134" xfId="3745"/>
    <cellStyle name="Normal 134 2" xfId="3746"/>
    <cellStyle name="Normal 134 2 2" xfId="4473"/>
    <cellStyle name="Normal 134 3" xfId="3747"/>
    <cellStyle name="Normal 134 3 2" xfId="4474"/>
    <cellStyle name="Normal 134 4" xfId="4475"/>
    <cellStyle name="Normal 135" xfId="3748"/>
    <cellStyle name="Normal 135 2" xfId="3749"/>
    <cellStyle name="Normal 135 2 2" xfId="4476"/>
    <cellStyle name="Normal 135 3" xfId="3750"/>
    <cellStyle name="Normal 135 3 2" xfId="4477"/>
    <cellStyle name="Normal 135 4" xfId="4478"/>
    <cellStyle name="Normal 136" xfId="3751"/>
    <cellStyle name="Normal 136 2" xfId="3752"/>
    <cellStyle name="Normal 136 2 2" xfId="4479"/>
    <cellStyle name="Normal 136 3" xfId="3753"/>
    <cellStyle name="Normal 136 3 2" xfId="4480"/>
    <cellStyle name="Normal 136 4" xfId="4481"/>
    <cellStyle name="Normal 137" xfId="3754"/>
    <cellStyle name="Normal 137 2" xfId="3755"/>
    <cellStyle name="Normal 137 2 2" xfId="4482"/>
    <cellStyle name="Normal 137 3" xfId="3756"/>
    <cellStyle name="Normal 137 3 2" xfId="4483"/>
    <cellStyle name="Normal 137 4" xfId="4484"/>
    <cellStyle name="Normal 138" xfId="3757"/>
    <cellStyle name="Normal 138 2" xfId="3758"/>
    <cellStyle name="Normal 138 2 2" xfId="4485"/>
    <cellStyle name="Normal 138 3" xfId="3759"/>
    <cellStyle name="Normal 138 3 2" xfId="4486"/>
    <cellStyle name="Normal 138 4" xfId="4487"/>
    <cellStyle name="Normal 139" xfId="3760"/>
    <cellStyle name="Normal 139 2" xfId="3761"/>
    <cellStyle name="Normal 139 2 2" xfId="4488"/>
    <cellStyle name="Normal 139 3" xfId="3762"/>
    <cellStyle name="Normal 139 3 2" xfId="4489"/>
    <cellStyle name="Normal 139 4" xfId="4490"/>
    <cellStyle name="Normal 14" xfId="3763"/>
    <cellStyle name="Normal 14 2" xfId="3764"/>
    <cellStyle name="Normal 14 2 2" xfId="3765"/>
    <cellStyle name="Normal 140" xfId="3766"/>
    <cellStyle name="Normal 140 2" xfId="3767"/>
    <cellStyle name="Normal 140 2 2" xfId="4491"/>
    <cellStyle name="Normal 140 3" xfId="3768"/>
    <cellStyle name="Normal 140 3 2" xfId="4492"/>
    <cellStyle name="Normal 140 4" xfId="4493"/>
    <cellStyle name="Normal 141" xfId="3769"/>
    <cellStyle name="Normal 141 2" xfId="3770"/>
    <cellStyle name="Normal 141 2 2" xfId="4494"/>
    <cellStyle name="Normal 141 3" xfId="3771"/>
    <cellStyle name="Normal 141 3 2" xfId="4495"/>
    <cellStyle name="Normal 141 4" xfId="4496"/>
    <cellStyle name="Normal 142" xfId="3772"/>
    <cellStyle name="Normal 142 2" xfId="3773"/>
    <cellStyle name="Normal 142 2 2" xfId="4497"/>
    <cellStyle name="Normal 142 3" xfId="3774"/>
    <cellStyle name="Normal 142 3 2" xfId="4498"/>
    <cellStyle name="Normal 142 4" xfId="4499"/>
    <cellStyle name="Normal 143" xfId="3775"/>
    <cellStyle name="Normal 143 2" xfId="3776"/>
    <cellStyle name="Normal 143 2 2" xfId="4500"/>
    <cellStyle name="Normal 143 3" xfId="3777"/>
    <cellStyle name="Normal 143 3 2" xfId="4501"/>
    <cellStyle name="Normal 143 4" xfId="4502"/>
    <cellStyle name="Normal 144" xfId="3778"/>
    <cellStyle name="Normal 144 2" xfId="3779"/>
    <cellStyle name="Normal 144 2 2" xfId="4503"/>
    <cellStyle name="Normal 144 3" xfId="3780"/>
    <cellStyle name="Normal 144 3 2" xfId="4504"/>
    <cellStyle name="Normal 144 4" xfId="4505"/>
    <cellStyle name="Normal 145" xfId="3781"/>
    <cellStyle name="Normal 145 2" xfId="3782"/>
    <cellStyle name="Normal 145 2 2" xfId="4506"/>
    <cellStyle name="Normal 145 3" xfId="3783"/>
    <cellStyle name="Normal 145 3 2" xfId="4507"/>
    <cellStyle name="Normal 145 4" xfId="4508"/>
    <cellStyle name="Normal 146" xfId="3784"/>
    <cellStyle name="Normal 146 2" xfId="3785"/>
    <cellStyle name="Normal 146 2 2" xfId="4509"/>
    <cellStyle name="Normal 146 3" xfId="3786"/>
    <cellStyle name="Normal 146 3 2" xfId="4510"/>
    <cellStyle name="Normal 146 4" xfId="4511"/>
    <cellStyle name="Normal 147" xfId="3787"/>
    <cellStyle name="Normal 147 2" xfId="3788"/>
    <cellStyle name="Normal 147 2 2" xfId="4512"/>
    <cellStyle name="Normal 147 3" xfId="3789"/>
    <cellStyle name="Normal 147 3 2" xfId="4513"/>
    <cellStyle name="Normal 147 4" xfId="4514"/>
    <cellStyle name="Normal 148" xfId="3790"/>
    <cellStyle name="Normal 148 2" xfId="3791"/>
    <cellStyle name="Normal 148 2 2" xfId="4515"/>
    <cellStyle name="Normal 148 3" xfId="3792"/>
    <cellStyle name="Normal 148 3 2" xfId="4516"/>
    <cellStyle name="Normal 148 4" xfId="4517"/>
    <cellStyle name="Normal 149" xfId="3793"/>
    <cellStyle name="Normal 149 2" xfId="3794"/>
    <cellStyle name="Normal 149 2 2" xfId="4518"/>
    <cellStyle name="Normal 149 3" xfId="3795"/>
    <cellStyle name="Normal 149 3 2" xfId="4519"/>
    <cellStyle name="Normal 149 4" xfId="4520"/>
    <cellStyle name="Normal 15" xfId="3796"/>
    <cellStyle name="Normal 15 2" xfId="3797"/>
    <cellStyle name="Normal 15 2 2" xfId="3798"/>
    <cellStyle name="Normal 150" xfId="3799"/>
    <cellStyle name="Normal 150 2" xfId="4521"/>
    <cellStyle name="Normal 151" xfId="3800"/>
    <cellStyle name="Normal 151 2" xfId="4522"/>
    <cellStyle name="Normal 152" xfId="3801"/>
    <cellStyle name="Normal 153" xfId="1"/>
    <cellStyle name="Normal 153 2" xfId="4523"/>
    <cellStyle name="Normal 153 3" xfId="4524"/>
    <cellStyle name="Normal 154" xfId="5"/>
    <cellStyle name="Normal 154 2" xfId="4525"/>
    <cellStyle name="Normal 154 3" xfId="4526"/>
    <cellStyle name="Normal 155" xfId="4527"/>
    <cellStyle name="Normal 156" xfId="4528"/>
    <cellStyle name="Normal 16" xfId="3802"/>
    <cellStyle name="Normal 16 2" xfId="3803"/>
    <cellStyle name="Normal 16 2 2" xfId="3804"/>
    <cellStyle name="Normal 17" xfId="3805"/>
    <cellStyle name="Normal 17 2" xfId="3806"/>
    <cellStyle name="Normal 17 2 2" xfId="3807"/>
    <cellStyle name="Normal 18" xfId="3808"/>
    <cellStyle name="Normal 18 2" xfId="3809"/>
    <cellStyle name="Normal 18 2 2" xfId="3810"/>
    <cellStyle name="Normal 19" xfId="3811"/>
    <cellStyle name="Normal 19 2" xfId="3812"/>
    <cellStyle name="Normal 19 2 2" xfId="3813"/>
    <cellStyle name="Normal 2" xfId="3814"/>
    <cellStyle name="Normal 2 2" xfId="3815"/>
    <cellStyle name="Normal 2 2 2" xfId="3816"/>
    <cellStyle name="Normal 2 3" xfId="3817"/>
    <cellStyle name="Normal 2 3 2" xfId="3818"/>
    <cellStyle name="Normal 2 4" xfId="3819"/>
    <cellStyle name="Normal 2 4 2" xfId="3820"/>
    <cellStyle name="Normal 2 5" xfId="4529"/>
    <cellStyle name="Normal 2 6" xfId="4530"/>
    <cellStyle name="Normal 2 7" xfId="4531"/>
    <cellStyle name="Normal 2 8" xfId="4532"/>
    <cellStyle name="Normal 2 9" xfId="4533"/>
    <cellStyle name="Normal 20" xfId="3821"/>
    <cellStyle name="Normal 20 2" xfId="3822"/>
    <cellStyle name="Normal 20 2 2" xfId="3823"/>
    <cellStyle name="Normal 21" xfId="3824"/>
    <cellStyle name="Normal 21 2" xfId="3825"/>
    <cellStyle name="Normal 21 2 2" xfId="3826"/>
    <cellStyle name="Normal 22" xfId="3827"/>
    <cellStyle name="Normal 22 2" xfId="3828"/>
    <cellStyle name="Normal 22 2 2" xfId="3829"/>
    <cellStyle name="Normal 23" xfId="3830"/>
    <cellStyle name="Normal 23 2" xfId="3831"/>
    <cellStyle name="Normal 23 2 2" xfId="3832"/>
    <cellStyle name="Normal 24" xfId="3833"/>
    <cellStyle name="Normal 24 2" xfId="3834"/>
    <cellStyle name="Normal 24 2 2" xfId="3835"/>
    <cellStyle name="Normal 25" xfId="3836"/>
    <cellStyle name="Normal 25 2" xfId="3837"/>
    <cellStyle name="Normal 25 2 2" xfId="3838"/>
    <cellStyle name="Normal 26" xfId="3839"/>
    <cellStyle name="Normal 26 2" xfId="3840"/>
    <cellStyle name="Normal 26 2 2" xfId="3841"/>
    <cellStyle name="Normal 27" xfId="3842"/>
    <cellStyle name="Normal 27 2" xfId="3843"/>
    <cellStyle name="Normal 27 2 2" xfId="3844"/>
    <cellStyle name="Normal 28" xfId="3845"/>
    <cellStyle name="Normal 28 2" xfId="3846"/>
    <cellStyle name="Normal 28 2 2" xfId="3847"/>
    <cellStyle name="Normal 29" xfId="3848"/>
    <cellStyle name="Normal 29 2" xfId="3849"/>
    <cellStyle name="Normal 29 2 2" xfId="3850"/>
    <cellStyle name="Normal 3" xfId="4"/>
    <cellStyle name="Normal 3 2" xfId="3851"/>
    <cellStyle name="Normal 3 2 2" xfId="3852"/>
    <cellStyle name="Normal 3 3" xfId="3853"/>
    <cellStyle name="Normal 3 3 2" xfId="3854"/>
    <cellStyle name="Normal 3 4" xfId="3855"/>
    <cellStyle name="Normal 3 5" xfId="4534"/>
    <cellStyle name="Normal 30" xfId="3856"/>
    <cellStyle name="Normal 30 2" xfId="3857"/>
    <cellStyle name="Normal 30 2 2" xfId="3858"/>
    <cellStyle name="Normal 31" xfId="3859"/>
    <cellStyle name="Normal 31 2" xfId="3860"/>
    <cellStyle name="Normal 31 2 2" xfId="3861"/>
    <cellStyle name="Normal 32" xfId="3862"/>
    <cellStyle name="Normal 32 2" xfId="3863"/>
    <cellStyle name="Normal 32 2 2" xfId="3864"/>
    <cellStyle name="Normal 33" xfId="3865"/>
    <cellStyle name="Normal 33 2" xfId="3866"/>
    <cellStyle name="Normal 33 2 2" xfId="3867"/>
    <cellStyle name="Normal 34" xfId="3868"/>
    <cellStyle name="Normal 34 2" xfId="3869"/>
    <cellStyle name="Normal 34 2 2" xfId="3870"/>
    <cellStyle name="Normal 35" xfId="3871"/>
    <cellStyle name="Normal 36" xfId="3872"/>
    <cellStyle name="Normal 37" xfId="3873"/>
    <cellStyle name="Normal 38" xfId="3874"/>
    <cellStyle name="Normal 39" xfId="3875"/>
    <cellStyle name="Normal 4" xfId="2"/>
    <cellStyle name="Normal 4 2" xfId="3876"/>
    <cellStyle name="Normal 4 2 2" xfId="3877"/>
    <cellStyle name="Normal 4 3" xfId="3878"/>
    <cellStyle name="Normal 4 3 2" xfId="4535"/>
    <cellStyle name="Normal 4 4" xfId="4536"/>
    <cellStyle name="Normal 4 5" xfId="4537"/>
    <cellStyle name="Normal 4 6" xfId="4538"/>
    <cellStyle name="Normal 4 7" xfId="4539"/>
    <cellStyle name="Normal 40" xfId="3879"/>
    <cellStyle name="Normal 41" xfId="3880"/>
    <cellStyle name="Normal 42" xfId="3881"/>
    <cellStyle name="Normal 43" xfId="3882"/>
    <cellStyle name="Normal 44" xfId="3883"/>
    <cellStyle name="Normal 45" xfId="3884"/>
    <cellStyle name="Normal 46" xfId="3885"/>
    <cellStyle name="Normal 47" xfId="3886"/>
    <cellStyle name="Normal 48" xfId="3887"/>
    <cellStyle name="Normal 49" xfId="3888"/>
    <cellStyle name="Normal 5" xfId="3889"/>
    <cellStyle name="Normal 5 2" xfId="3890"/>
    <cellStyle name="Normal 5 3" xfId="3891"/>
    <cellStyle name="Normal 5 3 2" xfId="3892"/>
    <cellStyle name="Normal 50" xfId="3893"/>
    <cellStyle name="Normal 51" xfId="3894"/>
    <cellStyle name="Normal 52" xfId="3895"/>
    <cellStyle name="Normal 53" xfId="3896"/>
    <cellStyle name="Normal 54" xfId="3897"/>
    <cellStyle name="Normal 55" xfId="3898"/>
    <cellStyle name="Normal 56" xfId="3899"/>
    <cellStyle name="Normal 57" xfId="3900"/>
    <cellStyle name="Normal 58" xfId="3901"/>
    <cellStyle name="Normal 59" xfId="3902"/>
    <cellStyle name="Normal 6" xfId="3903"/>
    <cellStyle name="Normal 6 2" xfId="3904"/>
    <cellStyle name="Normal 6 2 2" xfId="3905"/>
    <cellStyle name="Normal 6 2 2 2" xfId="3906"/>
    <cellStyle name="Normal 6 2 2 2 2" xfId="4540"/>
    <cellStyle name="Normal 6 2 2 3" xfId="4541"/>
    <cellStyle name="Normal 6 2 3" xfId="3907"/>
    <cellStyle name="Normal 60" xfId="3908"/>
    <cellStyle name="Normal 61" xfId="3909"/>
    <cellStyle name="Normal 62" xfId="3910"/>
    <cellStyle name="Normal 63" xfId="3911"/>
    <cellStyle name="Normal 64" xfId="3912"/>
    <cellStyle name="Normal 65" xfId="3913"/>
    <cellStyle name="Normal 66" xfId="3914"/>
    <cellStyle name="Normal 67" xfId="3915"/>
    <cellStyle name="Normal 68" xfId="3916"/>
    <cellStyle name="Normal 69" xfId="3917"/>
    <cellStyle name="Normal 7" xfId="3918"/>
    <cellStyle name="Normal 7 2" xfId="3919"/>
    <cellStyle name="Normal 7 2 2" xfId="3920"/>
    <cellStyle name="Normal 70" xfId="3921"/>
    <cellStyle name="Normal 71" xfId="3922"/>
    <cellStyle name="Normal 72" xfId="3923"/>
    <cellStyle name="Normal 73" xfId="3924"/>
    <cellStyle name="Normal 74" xfId="3925"/>
    <cellStyle name="Normal 75" xfId="3926"/>
    <cellStyle name="Normal 76" xfId="3927"/>
    <cellStyle name="Normal 77" xfId="3928"/>
    <cellStyle name="Normal 78" xfId="3929"/>
    <cellStyle name="Normal 79" xfId="3930"/>
    <cellStyle name="Normal 8" xfId="3931"/>
    <cellStyle name="Normal 8 2" xfId="3932"/>
    <cellStyle name="Normal 8 2 2" xfId="3933"/>
    <cellStyle name="Normal 80" xfId="3934"/>
    <cellStyle name="Normal 81" xfId="3935"/>
    <cellStyle name="Normal 82" xfId="3936"/>
    <cellStyle name="Normal 83" xfId="3937"/>
    <cellStyle name="Normal 84" xfId="3938"/>
    <cellStyle name="Normal 85" xfId="3939"/>
    <cellStyle name="Normal 86" xfId="3940"/>
    <cellStyle name="Normal 87" xfId="3941"/>
    <cellStyle name="Normal 88" xfId="3942"/>
    <cellStyle name="Normal 89" xfId="3943"/>
    <cellStyle name="Normal 9" xfId="3944"/>
    <cellStyle name="Normal 9 2" xfId="3945"/>
    <cellStyle name="Normal 9 2 2" xfId="3946"/>
    <cellStyle name="Normal 90" xfId="3947"/>
    <cellStyle name="Normal 91" xfId="3948"/>
    <cellStyle name="Normal 92" xfId="3949"/>
    <cellStyle name="Normal 93" xfId="3950"/>
    <cellStyle name="Normal 94" xfId="3951"/>
    <cellStyle name="Normal 95" xfId="3952"/>
    <cellStyle name="Normal 96" xfId="3953"/>
    <cellStyle name="Normal 97" xfId="3954"/>
    <cellStyle name="Normal 98" xfId="3955"/>
    <cellStyle name="Normal 99" xfId="3956"/>
    <cellStyle name="Normal 99 2" xfId="3957"/>
    <cellStyle name="Normal 99 2 2" xfId="4542"/>
    <cellStyle name="Normal 99 3" xfId="3958"/>
    <cellStyle name="Normal 99 3 2" xfId="4543"/>
    <cellStyle name="Normal 99 4" xfId="4544"/>
    <cellStyle name="Note 10" xfId="3959"/>
    <cellStyle name="Note 100" xfId="3960"/>
    <cellStyle name="Note 11" xfId="3961"/>
    <cellStyle name="Note 12" xfId="3962"/>
    <cellStyle name="Note 13" xfId="3963"/>
    <cellStyle name="Note 14" xfId="3964"/>
    <cellStyle name="Note 15" xfId="3965"/>
    <cellStyle name="Note 16" xfId="3966"/>
    <cellStyle name="Note 17" xfId="3967"/>
    <cellStyle name="Note 18" xfId="3968"/>
    <cellStyle name="Note 19" xfId="3969"/>
    <cellStyle name="Note 2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3981"/>
    <cellStyle name="Note 30" xfId="3982"/>
    <cellStyle name="Note 31" xfId="3983"/>
    <cellStyle name="Note 32" xfId="3984"/>
    <cellStyle name="Note 33" xfId="3985"/>
    <cellStyle name="Note 34" xfId="3986"/>
    <cellStyle name="Note 35" xfId="3987"/>
    <cellStyle name="Note 36" xfId="3988"/>
    <cellStyle name="Note 37" xfId="3989"/>
    <cellStyle name="Note 38" xfId="3990"/>
    <cellStyle name="Note 39" xfId="3991"/>
    <cellStyle name="Note 4" xfId="3992"/>
    <cellStyle name="Note 40" xfId="3993"/>
    <cellStyle name="Note 41" xfId="3994"/>
    <cellStyle name="Note 42" xfId="3995"/>
    <cellStyle name="Note 43" xfId="3996"/>
    <cellStyle name="Note 44" xfId="3997"/>
    <cellStyle name="Note 45" xfId="3998"/>
    <cellStyle name="Note 46" xfId="3999"/>
    <cellStyle name="Note 47" xfId="4000"/>
    <cellStyle name="Note 48" xfId="4001"/>
    <cellStyle name="Note 49" xfId="4002"/>
    <cellStyle name="Note 5" xfId="4003"/>
    <cellStyle name="Note 50" xfId="4004"/>
    <cellStyle name="Note 51" xfId="4005"/>
    <cellStyle name="Note 52" xfId="4006"/>
    <cellStyle name="Note 53" xfId="4007"/>
    <cellStyle name="Note 54" xfId="4008"/>
    <cellStyle name="Note 55" xfId="4009"/>
    <cellStyle name="Note 56" xfId="4010"/>
    <cellStyle name="Note 57" xfId="4011"/>
    <cellStyle name="Note 58" xfId="4012"/>
    <cellStyle name="Note 59" xfId="4013"/>
    <cellStyle name="Note 6" xfId="4014"/>
    <cellStyle name="Note 60" xfId="4015"/>
    <cellStyle name="Note 61" xfId="4016"/>
    <cellStyle name="Note 62" xfId="4017"/>
    <cellStyle name="Note 63" xfId="4018"/>
    <cellStyle name="Note 64" xfId="4019"/>
    <cellStyle name="Note 65" xfId="4020"/>
    <cellStyle name="Note 66" xfId="4021"/>
    <cellStyle name="Note 67" xfId="4022"/>
    <cellStyle name="Note 68" xfId="4023"/>
    <cellStyle name="Note 69" xfId="4024"/>
    <cellStyle name="Note 7" xfId="4025"/>
    <cellStyle name="Note 70" xfId="4026"/>
    <cellStyle name="Note 71" xfId="4027"/>
    <cellStyle name="Note 72" xfId="4028"/>
    <cellStyle name="Note 73" xfId="4029"/>
    <cellStyle name="Note 74" xfId="4030"/>
    <cellStyle name="Note 75" xfId="4031"/>
    <cellStyle name="Note 76" xfId="4032"/>
    <cellStyle name="Note 77" xfId="4033"/>
    <cellStyle name="Note 78" xfId="4034"/>
    <cellStyle name="Note 79" xfId="4035"/>
    <cellStyle name="Note 8" xfId="4036"/>
    <cellStyle name="Note 80" xfId="4037"/>
    <cellStyle name="Note 81" xfId="4038"/>
    <cellStyle name="Note 82" xfId="4039"/>
    <cellStyle name="Note 83" xfId="4040"/>
    <cellStyle name="Note 84" xfId="4041"/>
    <cellStyle name="Note 85" xfId="4042"/>
    <cellStyle name="Note 86" xfId="4043"/>
    <cellStyle name="Note 87" xfId="4044"/>
    <cellStyle name="Note 88" xfId="4045"/>
    <cellStyle name="Note 89" xfId="4046"/>
    <cellStyle name="Note 9" xfId="4047"/>
    <cellStyle name="Note 90" xfId="4048"/>
    <cellStyle name="Note 91" xfId="4049"/>
    <cellStyle name="Note 92" xfId="4050"/>
    <cellStyle name="Note 93" xfId="4051"/>
    <cellStyle name="Note 94" xfId="4052"/>
    <cellStyle name="Note 95" xfId="4053"/>
    <cellStyle name="Note 96" xfId="4054"/>
    <cellStyle name="Note 97" xfId="4055"/>
    <cellStyle name="Note 98" xfId="4056"/>
    <cellStyle name="Note 99" xfId="4057"/>
    <cellStyle name="Output 10" xfId="4058"/>
    <cellStyle name="Output 100" xfId="4059"/>
    <cellStyle name="Output 101" xfId="4060"/>
    <cellStyle name="Output 11" xfId="4061"/>
    <cellStyle name="Output 12" xfId="4062"/>
    <cellStyle name="Output 13" xfId="4063"/>
    <cellStyle name="Output 14" xfId="4064"/>
    <cellStyle name="Output 15" xfId="4065"/>
    <cellStyle name="Output 16" xfId="4066"/>
    <cellStyle name="Output 17" xfId="4067"/>
    <cellStyle name="Output 18" xfId="4068"/>
    <cellStyle name="Output 19" xfId="4069"/>
    <cellStyle name="Output 2" xfId="4070"/>
    <cellStyle name="Output 20" xfId="4071"/>
    <cellStyle name="Output 21" xfId="4072"/>
    <cellStyle name="Output 22" xfId="4073"/>
    <cellStyle name="Output 23" xfId="4074"/>
    <cellStyle name="Output 24" xfId="4075"/>
    <cellStyle name="Output 25" xfId="4076"/>
    <cellStyle name="Output 26" xfId="4077"/>
    <cellStyle name="Output 27" xfId="4078"/>
    <cellStyle name="Output 28" xfId="4079"/>
    <cellStyle name="Output 29" xfId="4080"/>
    <cellStyle name="Output 3" xfId="4081"/>
    <cellStyle name="Output 30" xfId="4082"/>
    <cellStyle name="Output 31" xfId="4083"/>
    <cellStyle name="Output 32" xfId="4084"/>
    <cellStyle name="Output 33" xfId="4085"/>
    <cellStyle name="Output 34" xfId="4086"/>
    <cellStyle name="Output 35" xfId="4087"/>
    <cellStyle name="Output 36" xfId="4088"/>
    <cellStyle name="Output 37" xfId="4089"/>
    <cellStyle name="Output 38" xfId="4090"/>
    <cellStyle name="Output 39" xfId="4091"/>
    <cellStyle name="Output 4" xfId="4092"/>
    <cellStyle name="Output 40" xfId="4093"/>
    <cellStyle name="Output 41" xfId="4094"/>
    <cellStyle name="Output 42" xfId="4095"/>
    <cellStyle name="Output 43" xfId="4096"/>
    <cellStyle name="Output 44" xfId="4097"/>
    <cellStyle name="Output 45" xfId="4098"/>
    <cellStyle name="Output 46" xfId="4099"/>
    <cellStyle name="Output 47" xfId="4100"/>
    <cellStyle name="Output 48" xfId="4101"/>
    <cellStyle name="Output 49" xfId="4102"/>
    <cellStyle name="Output 5" xfId="4103"/>
    <cellStyle name="Output 50" xfId="4104"/>
    <cellStyle name="Output 51" xfId="4105"/>
    <cellStyle name="Output 52" xfId="4106"/>
    <cellStyle name="Output 53" xfId="4107"/>
    <cellStyle name="Output 54" xfId="4108"/>
    <cellStyle name="Output 55" xfId="4109"/>
    <cellStyle name="Output 56" xfId="4110"/>
    <cellStyle name="Output 57" xfId="4111"/>
    <cellStyle name="Output 58" xfId="4112"/>
    <cellStyle name="Output 59" xfId="4113"/>
    <cellStyle name="Output 6" xfId="4114"/>
    <cellStyle name="Output 60" xfId="4115"/>
    <cellStyle name="Output 61" xfId="4116"/>
    <cellStyle name="Output 62" xfId="4117"/>
    <cellStyle name="Output 63" xfId="4118"/>
    <cellStyle name="Output 64" xfId="4119"/>
    <cellStyle name="Output 65" xfId="4120"/>
    <cellStyle name="Output 66" xfId="4121"/>
    <cellStyle name="Output 67" xfId="4122"/>
    <cellStyle name="Output 68" xfId="4123"/>
    <cellStyle name="Output 69" xfId="4124"/>
    <cellStyle name="Output 7" xfId="4125"/>
    <cellStyle name="Output 70" xfId="4126"/>
    <cellStyle name="Output 71" xfId="4127"/>
    <cellStyle name="Output 72" xfId="4128"/>
    <cellStyle name="Output 73" xfId="4129"/>
    <cellStyle name="Output 74" xfId="4130"/>
    <cellStyle name="Output 75" xfId="4131"/>
    <cellStyle name="Output 76" xfId="4132"/>
    <cellStyle name="Output 77" xfId="4133"/>
    <cellStyle name="Output 78" xfId="4134"/>
    <cellStyle name="Output 79" xfId="4135"/>
    <cellStyle name="Output 8" xfId="4136"/>
    <cellStyle name="Output 80" xfId="4137"/>
    <cellStyle name="Output 81" xfId="4138"/>
    <cellStyle name="Output 82" xfId="4139"/>
    <cellStyle name="Output 83" xfId="4140"/>
    <cellStyle name="Output 84" xfId="4141"/>
    <cellStyle name="Output 85" xfId="4142"/>
    <cellStyle name="Output 86" xfId="4143"/>
    <cellStyle name="Output 87" xfId="4144"/>
    <cellStyle name="Output 88" xfId="4145"/>
    <cellStyle name="Output 89" xfId="4146"/>
    <cellStyle name="Output 9" xfId="4147"/>
    <cellStyle name="Output 90" xfId="4148"/>
    <cellStyle name="Output 91" xfId="4149"/>
    <cellStyle name="Output 92" xfId="4150"/>
    <cellStyle name="Output 93" xfId="4151"/>
    <cellStyle name="Output 94" xfId="4152"/>
    <cellStyle name="Output 95" xfId="4153"/>
    <cellStyle name="Output 96" xfId="4154"/>
    <cellStyle name="Output 97" xfId="4155"/>
    <cellStyle name="Output 98" xfId="4156"/>
    <cellStyle name="Output 99" xfId="4157"/>
    <cellStyle name="pallavi" xfId="4158"/>
    <cellStyle name="pallavi 2" xfId="4159"/>
    <cellStyle name="pallavi_d06-AT-HOME AUTOMATION - 03-12-08" xfId="4160"/>
    <cellStyle name="Percent 10" xfId="4161"/>
    <cellStyle name="Percent 10 2" xfId="4545"/>
    <cellStyle name="Percent 11" xfId="4546"/>
    <cellStyle name="Percent 2" xfId="4162"/>
    <cellStyle name="Percent 3" xfId="4163"/>
    <cellStyle name="Percent 4" xfId="4164"/>
    <cellStyle name="Percent 4 2" xfId="4165"/>
    <cellStyle name="Percent 5" xfId="4166"/>
    <cellStyle name="Percent 5 2" xfId="4167"/>
    <cellStyle name="Percent 6" xfId="4168"/>
    <cellStyle name="Percent 7" xfId="4169"/>
    <cellStyle name="Percent 8" xfId="4170"/>
    <cellStyle name="Percent 9" xfId="4171"/>
    <cellStyle name="Style 1" xfId="4172"/>
    <cellStyle name="Style 1 2" xfId="4173"/>
    <cellStyle name="Title 2" xfId="4174"/>
    <cellStyle name="Total 10" xfId="4175"/>
    <cellStyle name="Total 100" xfId="4176"/>
    <cellStyle name="Total 101" xfId="4177"/>
    <cellStyle name="Total 11" xfId="4178"/>
    <cellStyle name="Total 12" xfId="4179"/>
    <cellStyle name="Total 13" xfId="4180"/>
    <cellStyle name="Total 14" xfId="4181"/>
    <cellStyle name="Total 15" xfId="4182"/>
    <cellStyle name="Total 16" xfId="4183"/>
    <cellStyle name="Total 17" xfId="4184"/>
    <cellStyle name="Total 18" xfId="4185"/>
    <cellStyle name="Total 19" xfId="4186"/>
    <cellStyle name="Total 2" xfId="4187"/>
    <cellStyle name="Total 20" xfId="4188"/>
    <cellStyle name="Total 21" xfId="4189"/>
    <cellStyle name="Total 22" xfId="4190"/>
    <cellStyle name="Total 23" xfId="4191"/>
    <cellStyle name="Total 24" xfId="4192"/>
    <cellStyle name="Total 25" xfId="4193"/>
    <cellStyle name="Total 26" xfId="4194"/>
    <cellStyle name="Total 27" xfId="4195"/>
    <cellStyle name="Total 28" xfId="4196"/>
    <cellStyle name="Total 29" xfId="4197"/>
    <cellStyle name="Total 3" xfId="4198"/>
    <cellStyle name="Total 30" xfId="4199"/>
    <cellStyle name="Total 31" xfId="4200"/>
    <cellStyle name="Total 32" xfId="4201"/>
    <cellStyle name="Total 33" xfId="4202"/>
    <cellStyle name="Total 34" xfId="4203"/>
    <cellStyle name="Total 35" xfId="4204"/>
    <cellStyle name="Total 36" xfId="4205"/>
    <cellStyle name="Total 37" xfId="4206"/>
    <cellStyle name="Total 38" xfId="4207"/>
    <cellStyle name="Total 39" xfId="4208"/>
    <cellStyle name="Total 4" xfId="4209"/>
    <cellStyle name="Total 40" xfId="4210"/>
    <cellStyle name="Total 41" xfId="4211"/>
    <cellStyle name="Total 42" xfId="4212"/>
    <cellStyle name="Total 43" xfId="4213"/>
    <cellStyle name="Total 44" xfId="4214"/>
    <cellStyle name="Total 45" xfId="4215"/>
    <cellStyle name="Total 46" xfId="4216"/>
    <cellStyle name="Total 47" xfId="4217"/>
    <cellStyle name="Total 48" xfId="4218"/>
    <cellStyle name="Total 49" xfId="4219"/>
    <cellStyle name="Total 5" xfId="4220"/>
    <cellStyle name="Total 50" xfId="4221"/>
    <cellStyle name="Total 51" xfId="4222"/>
    <cellStyle name="Total 52" xfId="4223"/>
    <cellStyle name="Total 53" xfId="4224"/>
    <cellStyle name="Total 54" xfId="4225"/>
    <cellStyle name="Total 55" xfId="4226"/>
    <cellStyle name="Total 56" xfId="4227"/>
    <cellStyle name="Total 57" xfId="4228"/>
    <cellStyle name="Total 58" xfId="4229"/>
    <cellStyle name="Total 59" xfId="4230"/>
    <cellStyle name="Total 6" xfId="4231"/>
    <cellStyle name="Total 60" xfId="4232"/>
    <cellStyle name="Total 61" xfId="4233"/>
    <cellStyle name="Total 62" xfId="4234"/>
    <cellStyle name="Total 63" xfId="4235"/>
    <cellStyle name="Total 64" xfId="4236"/>
    <cellStyle name="Total 65" xfId="4237"/>
    <cellStyle name="Total 66" xfId="4238"/>
    <cellStyle name="Total 67" xfId="4239"/>
    <cellStyle name="Total 68" xfId="4240"/>
    <cellStyle name="Total 69" xfId="4241"/>
    <cellStyle name="Total 7" xfId="4242"/>
    <cellStyle name="Total 70" xfId="4243"/>
    <cellStyle name="Total 71" xfId="4244"/>
    <cellStyle name="Total 72" xfId="4245"/>
    <cellStyle name="Total 73" xfId="4246"/>
    <cellStyle name="Total 74" xfId="4247"/>
    <cellStyle name="Total 75" xfId="4248"/>
    <cellStyle name="Total 76" xfId="4249"/>
    <cellStyle name="Total 77" xfId="4250"/>
    <cellStyle name="Total 78" xfId="4251"/>
    <cellStyle name="Total 79" xfId="4252"/>
    <cellStyle name="Total 8" xfId="4253"/>
    <cellStyle name="Total 80" xfId="4254"/>
    <cellStyle name="Total 81" xfId="4255"/>
    <cellStyle name="Total 82" xfId="4256"/>
    <cellStyle name="Total 83" xfId="4257"/>
    <cellStyle name="Total 84" xfId="4258"/>
    <cellStyle name="Total 85" xfId="4259"/>
    <cellStyle name="Total 86" xfId="4260"/>
    <cellStyle name="Total 87" xfId="4261"/>
    <cellStyle name="Total 88" xfId="4262"/>
    <cellStyle name="Total 89" xfId="4263"/>
    <cellStyle name="Total 9" xfId="4264"/>
    <cellStyle name="Total 90" xfId="4265"/>
    <cellStyle name="Total 91" xfId="4266"/>
    <cellStyle name="Total 92" xfId="4267"/>
    <cellStyle name="Total 93" xfId="4268"/>
    <cellStyle name="Total 94" xfId="4269"/>
    <cellStyle name="Total 95" xfId="4270"/>
    <cellStyle name="Total 96" xfId="4271"/>
    <cellStyle name="Total 97" xfId="4272"/>
    <cellStyle name="Total 98" xfId="4273"/>
    <cellStyle name="Total 99" xfId="4274"/>
    <cellStyle name="Warning Text 10" xfId="4275"/>
    <cellStyle name="Warning Text 100" xfId="4276"/>
    <cellStyle name="Warning Text 101" xfId="4277"/>
    <cellStyle name="Warning Text 11" xfId="4278"/>
    <cellStyle name="Warning Text 12" xfId="4279"/>
    <cellStyle name="Warning Text 13" xfId="4280"/>
    <cellStyle name="Warning Text 14" xfId="4281"/>
    <cellStyle name="Warning Text 15" xfId="4282"/>
    <cellStyle name="Warning Text 16" xfId="4283"/>
    <cellStyle name="Warning Text 17" xfId="4284"/>
    <cellStyle name="Warning Text 18" xfId="4285"/>
    <cellStyle name="Warning Text 19" xfId="4286"/>
    <cellStyle name="Warning Text 2" xfId="4287"/>
    <cellStyle name="Warning Text 20" xfId="4288"/>
    <cellStyle name="Warning Text 21" xfId="4289"/>
    <cellStyle name="Warning Text 22" xfId="4290"/>
    <cellStyle name="Warning Text 23" xfId="4291"/>
    <cellStyle name="Warning Text 24" xfId="4292"/>
    <cellStyle name="Warning Text 25" xfId="4293"/>
    <cellStyle name="Warning Text 26" xfId="4294"/>
    <cellStyle name="Warning Text 27" xfId="4295"/>
    <cellStyle name="Warning Text 28" xfId="4296"/>
    <cellStyle name="Warning Text 29" xfId="4297"/>
    <cellStyle name="Warning Text 3" xfId="4298"/>
    <cellStyle name="Warning Text 30" xfId="4299"/>
    <cellStyle name="Warning Text 31" xfId="4300"/>
    <cellStyle name="Warning Text 32" xfId="4301"/>
    <cellStyle name="Warning Text 33" xfId="4302"/>
    <cellStyle name="Warning Text 34" xfId="4303"/>
    <cellStyle name="Warning Text 35" xfId="4304"/>
    <cellStyle name="Warning Text 36" xfId="4305"/>
    <cellStyle name="Warning Text 37" xfId="4306"/>
    <cellStyle name="Warning Text 38" xfId="4307"/>
    <cellStyle name="Warning Text 39" xfId="4308"/>
    <cellStyle name="Warning Text 4" xfId="4309"/>
    <cellStyle name="Warning Text 40" xfId="4310"/>
    <cellStyle name="Warning Text 41" xfId="4311"/>
    <cellStyle name="Warning Text 42" xfId="4312"/>
    <cellStyle name="Warning Text 43" xfId="4313"/>
    <cellStyle name="Warning Text 44" xfId="4314"/>
    <cellStyle name="Warning Text 45" xfId="4315"/>
    <cellStyle name="Warning Text 46" xfId="4316"/>
    <cellStyle name="Warning Text 47" xfId="4317"/>
    <cellStyle name="Warning Text 48" xfId="4318"/>
    <cellStyle name="Warning Text 49" xfId="4319"/>
    <cellStyle name="Warning Text 5" xfId="4320"/>
    <cellStyle name="Warning Text 50" xfId="4321"/>
    <cellStyle name="Warning Text 51" xfId="4322"/>
    <cellStyle name="Warning Text 52" xfId="4323"/>
    <cellStyle name="Warning Text 53" xfId="4324"/>
    <cellStyle name="Warning Text 54" xfId="4325"/>
    <cellStyle name="Warning Text 55" xfId="4326"/>
    <cellStyle name="Warning Text 56" xfId="4327"/>
    <cellStyle name="Warning Text 57" xfId="4328"/>
    <cellStyle name="Warning Text 58" xfId="4329"/>
    <cellStyle name="Warning Text 59" xfId="4330"/>
    <cellStyle name="Warning Text 6" xfId="4331"/>
    <cellStyle name="Warning Text 60" xfId="4332"/>
    <cellStyle name="Warning Text 61" xfId="4333"/>
    <cellStyle name="Warning Text 62" xfId="4334"/>
    <cellStyle name="Warning Text 63" xfId="4335"/>
    <cellStyle name="Warning Text 64" xfId="4336"/>
    <cellStyle name="Warning Text 65" xfId="4337"/>
    <cellStyle name="Warning Text 66" xfId="4338"/>
    <cellStyle name="Warning Text 67" xfId="4339"/>
    <cellStyle name="Warning Text 68" xfId="4340"/>
    <cellStyle name="Warning Text 69" xfId="4341"/>
    <cellStyle name="Warning Text 7" xfId="4342"/>
    <cellStyle name="Warning Text 70" xfId="4343"/>
    <cellStyle name="Warning Text 71" xfId="4344"/>
    <cellStyle name="Warning Text 72" xfId="4345"/>
    <cellStyle name="Warning Text 73" xfId="4346"/>
    <cellStyle name="Warning Text 74" xfId="4347"/>
    <cellStyle name="Warning Text 75" xfId="4348"/>
    <cellStyle name="Warning Text 76" xfId="4349"/>
    <cellStyle name="Warning Text 77" xfId="4350"/>
    <cellStyle name="Warning Text 78" xfId="4351"/>
    <cellStyle name="Warning Text 79" xfId="4352"/>
    <cellStyle name="Warning Text 8" xfId="4353"/>
    <cellStyle name="Warning Text 80" xfId="4354"/>
    <cellStyle name="Warning Text 81" xfId="4355"/>
    <cellStyle name="Warning Text 82" xfId="4356"/>
    <cellStyle name="Warning Text 83" xfId="4357"/>
    <cellStyle name="Warning Text 84" xfId="4358"/>
    <cellStyle name="Warning Text 85" xfId="4359"/>
    <cellStyle name="Warning Text 86" xfId="4360"/>
    <cellStyle name="Warning Text 87" xfId="4361"/>
    <cellStyle name="Warning Text 88" xfId="4362"/>
    <cellStyle name="Warning Text 89" xfId="4363"/>
    <cellStyle name="Warning Text 9" xfId="4364"/>
    <cellStyle name="Warning Text 90" xfId="4365"/>
    <cellStyle name="Warning Text 91" xfId="4366"/>
    <cellStyle name="Warning Text 92" xfId="4367"/>
    <cellStyle name="Warning Text 93" xfId="4368"/>
    <cellStyle name="Warning Text 94" xfId="4369"/>
    <cellStyle name="Warning Text 95" xfId="4370"/>
    <cellStyle name="Warning Text 96" xfId="4371"/>
    <cellStyle name="Warning Text 97" xfId="4372"/>
    <cellStyle name="Warning Text 98" xfId="4373"/>
    <cellStyle name="Warning Text 99" xfId="4374"/>
    <cellStyle name="표준_025 (2)" xfId="43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O568"/>
  <sheetViews>
    <sheetView showGridLines="0" tabSelected="1" zoomScale="90" zoomScaleNormal="90" workbookViewId="0">
      <pane xSplit="1" ySplit="4" topLeftCell="BB5" activePane="bottomRight" state="frozenSplit"/>
      <selection pane="topRight" activeCell="E1" sqref="E1"/>
      <selection pane="bottomLeft" activeCell="A4" sqref="A4"/>
      <selection pane="bottomRight" activeCell="BB4" sqref="BB4"/>
    </sheetView>
  </sheetViews>
  <sheetFormatPr defaultColWidth="8.875" defaultRowHeight="12.75"/>
  <cols>
    <col min="1" max="1" width="8.25" style="3" customWidth="1"/>
    <col min="2" max="2" width="15.375" style="3" bestFit="1" customWidth="1"/>
    <col min="3" max="3" width="13" style="3" customWidth="1"/>
    <col min="4" max="4" width="14.375" style="3" customWidth="1"/>
    <col min="5" max="5" width="13.375" style="3" bestFit="1" customWidth="1"/>
    <col min="6" max="7" width="13.375" style="3" customWidth="1"/>
    <col min="8" max="8" width="26" style="3" bestFit="1" customWidth="1"/>
    <col min="9" max="9" width="13.25" style="3" bestFit="1" customWidth="1"/>
    <col min="10" max="10" width="24.375" style="3" customWidth="1"/>
    <col min="11" max="11" width="42" style="3" customWidth="1"/>
    <col min="12" max="12" width="9.875" style="3" customWidth="1"/>
    <col min="13" max="13" width="11.5" style="3" customWidth="1"/>
    <col min="14" max="17" width="9" style="3" customWidth="1"/>
    <col min="18" max="19" width="9.75" style="3" customWidth="1"/>
    <col min="20" max="22" width="14.75" style="3" customWidth="1"/>
    <col min="23" max="23" width="14.75" style="3" bestFit="1" customWidth="1"/>
    <col min="24" max="24" width="10.625" style="3" customWidth="1"/>
    <col min="25" max="26" width="10.75" style="3" customWidth="1"/>
    <col min="27" max="34" width="10.625" style="3" customWidth="1"/>
    <col min="35" max="35" width="8.25" style="3" customWidth="1"/>
    <col min="36" max="36" width="10" style="3" customWidth="1"/>
    <col min="37" max="37" width="10.5" style="3" customWidth="1"/>
    <col min="38" max="38" width="8.625" style="3" customWidth="1"/>
    <col min="39" max="39" width="11.25" style="3" customWidth="1"/>
    <col min="40" max="40" width="15.375" style="3" customWidth="1"/>
    <col min="41" max="42" width="11.375" style="3" customWidth="1"/>
    <col min="43" max="43" width="7.375" style="28" bestFit="1" customWidth="1"/>
    <col min="44" max="44" width="7.875" style="28" bestFit="1" customWidth="1"/>
    <col min="45" max="45" width="7.5" style="28" bestFit="1" customWidth="1"/>
    <col min="46" max="46" width="12.25" style="28" customWidth="1"/>
    <col min="47" max="47" width="7.125" style="28" bestFit="1" customWidth="1"/>
    <col min="48" max="51" width="9.625" style="3" customWidth="1"/>
    <col min="52" max="52" width="12.375" style="3" customWidth="1"/>
    <col min="53" max="53" width="7.375" style="3" customWidth="1"/>
    <col min="54" max="54" width="6.375" style="3" customWidth="1"/>
    <col min="55" max="56" width="7.125" style="3" customWidth="1"/>
    <col min="57" max="57" width="9.625" style="3" customWidth="1"/>
    <col min="58" max="58" width="9.125" style="3" customWidth="1"/>
    <col min="59" max="59" width="11.25" style="3" bestFit="1" customWidth="1"/>
    <col min="60" max="62" width="9.125" style="3" customWidth="1"/>
    <col min="63" max="65" width="8.125" style="3" customWidth="1"/>
    <col min="66" max="66" width="37.125" style="3" customWidth="1"/>
    <col min="67" max="67" width="12" style="3" bestFit="1" customWidth="1"/>
    <col min="68" max="16384" width="8.875" style="3"/>
  </cols>
  <sheetData>
    <row r="1" spans="1:67" s="38" customFormat="1" ht="15">
      <c r="A1" s="33"/>
      <c r="B1" s="33"/>
      <c r="C1" s="33"/>
      <c r="D1" s="33"/>
      <c r="E1" s="34"/>
      <c r="F1" s="34"/>
      <c r="G1" s="34"/>
      <c r="H1" s="35"/>
      <c r="I1" s="35"/>
      <c r="J1" s="36"/>
      <c r="K1" s="37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28"/>
      <c r="AR1" s="28"/>
      <c r="AS1" s="28"/>
      <c r="AT1" s="28"/>
      <c r="AU1" s="28"/>
      <c r="AV1" s="37"/>
      <c r="AW1" s="37"/>
      <c r="AX1" s="37"/>
      <c r="AY1" s="37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</row>
    <row r="2" spans="1:67" s="39" customFormat="1" ht="18" customHeight="1">
      <c r="A2" s="58" t="s">
        <v>158</v>
      </c>
      <c r="B2" s="58"/>
      <c r="C2" s="58"/>
      <c r="D2" s="58"/>
      <c r="E2" s="58"/>
      <c r="F2" s="58"/>
      <c r="G2" s="58"/>
      <c r="H2" s="63" t="s">
        <v>0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59" t="s">
        <v>1</v>
      </c>
      <c r="Z2" s="60"/>
      <c r="AA2" s="60"/>
      <c r="AB2" s="60"/>
      <c r="AC2" s="60"/>
      <c r="AD2" s="60"/>
      <c r="AE2" s="60"/>
      <c r="AF2" s="60"/>
      <c r="AG2" s="60"/>
      <c r="AH2" s="61"/>
      <c r="AI2" s="66" t="s">
        <v>2</v>
      </c>
      <c r="AJ2" s="58"/>
      <c r="AK2" s="58"/>
      <c r="AL2" s="67"/>
      <c r="AM2" s="59" t="s">
        <v>3</v>
      </c>
      <c r="AN2" s="60"/>
      <c r="AO2" s="60"/>
      <c r="AP2" s="61"/>
      <c r="AQ2" s="55" t="s">
        <v>293</v>
      </c>
      <c r="AR2" s="56"/>
      <c r="AS2" s="56"/>
      <c r="AT2" s="56"/>
      <c r="AU2" s="57"/>
      <c r="AV2" s="65" t="s">
        <v>4</v>
      </c>
      <c r="AW2" s="65"/>
      <c r="AX2" s="65"/>
      <c r="AY2" s="65"/>
      <c r="AZ2" s="62" t="s">
        <v>165</v>
      </c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4"/>
    </row>
    <row r="3" spans="1:67" s="40" customFormat="1" ht="57">
      <c r="A3" s="7" t="s">
        <v>136</v>
      </c>
      <c r="B3" s="7" t="s">
        <v>137</v>
      </c>
      <c r="C3" s="7" t="s">
        <v>138</v>
      </c>
      <c r="D3" s="7" t="s">
        <v>139</v>
      </c>
      <c r="E3" s="7" t="s">
        <v>140</v>
      </c>
      <c r="F3" s="7" t="s">
        <v>141</v>
      </c>
      <c r="G3" s="7" t="s">
        <v>142</v>
      </c>
      <c r="H3" s="6" t="s">
        <v>159</v>
      </c>
      <c r="I3" s="6" t="s">
        <v>135</v>
      </c>
      <c r="J3" s="6" t="s">
        <v>6</v>
      </c>
      <c r="K3" s="6" t="s">
        <v>143</v>
      </c>
      <c r="L3" s="6" t="s">
        <v>144</v>
      </c>
      <c r="M3" s="6" t="s">
        <v>5</v>
      </c>
      <c r="N3" s="6" t="s">
        <v>238</v>
      </c>
      <c r="O3" s="6" t="s">
        <v>237</v>
      </c>
      <c r="P3" s="6" t="s">
        <v>160</v>
      </c>
      <c r="Q3" s="6" t="s">
        <v>393</v>
      </c>
      <c r="R3" s="6" t="s">
        <v>301</v>
      </c>
      <c r="S3" s="6" t="s">
        <v>398</v>
      </c>
      <c r="T3" s="6" t="s">
        <v>145</v>
      </c>
      <c r="U3" s="6" t="s">
        <v>146</v>
      </c>
      <c r="V3" s="6" t="s">
        <v>394</v>
      </c>
      <c r="W3" s="6" t="s">
        <v>147</v>
      </c>
      <c r="X3" s="27" t="s">
        <v>292</v>
      </c>
      <c r="Y3" s="6" t="s">
        <v>302</v>
      </c>
      <c r="Z3" s="6" t="s">
        <v>303</v>
      </c>
      <c r="AA3" s="6" t="s">
        <v>304</v>
      </c>
      <c r="AB3" s="6" t="s">
        <v>236</v>
      </c>
      <c r="AC3" s="6" t="s">
        <v>305</v>
      </c>
      <c r="AD3" s="6" t="s">
        <v>306</v>
      </c>
      <c r="AE3" s="6" t="s">
        <v>395</v>
      </c>
      <c r="AF3" s="6" t="s">
        <v>396</v>
      </c>
      <c r="AG3" s="6" t="s">
        <v>307</v>
      </c>
      <c r="AH3" s="6" t="s">
        <v>161</v>
      </c>
      <c r="AI3" s="1" t="s">
        <v>308</v>
      </c>
      <c r="AJ3" s="1" t="s">
        <v>310</v>
      </c>
      <c r="AK3" s="1" t="s">
        <v>311</v>
      </c>
      <c r="AL3" s="1" t="s">
        <v>148</v>
      </c>
      <c r="AM3" s="6" t="s">
        <v>7</v>
      </c>
      <c r="AN3" s="6" t="s">
        <v>8</v>
      </c>
      <c r="AO3" s="6" t="s">
        <v>234</v>
      </c>
      <c r="AP3" s="6" t="s">
        <v>162</v>
      </c>
      <c r="AQ3" s="29" t="s">
        <v>294</v>
      </c>
      <c r="AR3" s="29" t="s">
        <v>295</v>
      </c>
      <c r="AS3" s="29" t="s">
        <v>296</v>
      </c>
      <c r="AT3" s="29" t="s">
        <v>297</v>
      </c>
      <c r="AU3" s="29" t="s">
        <v>298</v>
      </c>
      <c r="AV3" s="6" t="s">
        <v>149</v>
      </c>
      <c r="AW3" s="6" t="s">
        <v>150</v>
      </c>
      <c r="AX3" s="6" t="s">
        <v>163</v>
      </c>
      <c r="AY3" s="6" t="s">
        <v>164</v>
      </c>
      <c r="AZ3" s="2" t="s">
        <v>151</v>
      </c>
      <c r="BA3" s="6" t="s">
        <v>152</v>
      </c>
      <c r="BB3" s="6" t="s">
        <v>404</v>
      </c>
      <c r="BC3" s="6" t="s">
        <v>153</v>
      </c>
      <c r="BD3" s="6" t="s">
        <v>215</v>
      </c>
      <c r="BE3" s="1" t="s">
        <v>403</v>
      </c>
      <c r="BF3" s="1" t="s">
        <v>402</v>
      </c>
      <c r="BG3" s="1" t="s">
        <v>210</v>
      </c>
      <c r="BH3" s="1" t="s">
        <v>166</v>
      </c>
      <c r="BI3" s="1" t="s">
        <v>167</v>
      </c>
      <c r="BJ3" s="1" t="s">
        <v>312</v>
      </c>
      <c r="BK3" s="1" t="s">
        <v>155</v>
      </c>
      <c r="BL3" s="1" t="s">
        <v>252</v>
      </c>
      <c r="BM3" s="1" t="s">
        <v>255</v>
      </c>
      <c r="BN3" s="1" t="s">
        <v>10</v>
      </c>
      <c r="BO3" s="1" t="s">
        <v>11</v>
      </c>
    </row>
    <row r="4" spans="1:67" s="41" customFormat="1" ht="28.5">
      <c r="A4" s="7"/>
      <c r="B4" s="7"/>
      <c r="C4" s="7"/>
      <c r="D4" s="7"/>
      <c r="E4" s="7"/>
      <c r="F4" s="7"/>
      <c r="G4" s="7"/>
      <c r="H4" s="1"/>
      <c r="I4" s="1"/>
      <c r="J4" s="1"/>
      <c r="K4" s="7"/>
      <c r="L4" s="7"/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246</v>
      </c>
      <c r="AE4" s="1"/>
      <c r="AF4" s="1"/>
      <c r="AG4" s="1"/>
      <c r="AH4" s="1"/>
      <c r="AI4" s="1" t="s">
        <v>309</v>
      </c>
      <c r="AJ4" s="1" t="s">
        <v>309</v>
      </c>
      <c r="AK4" s="1"/>
      <c r="AL4" s="1"/>
      <c r="AM4" s="1"/>
      <c r="AN4" s="1"/>
      <c r="AO4" s="1"/>
      <c r="AP4" s="1"/>
      <c r="AQ4" s="29" t="s">
        <v>299</v>
      </c>
      <c r="AR4" s="29" t="s">
        <v>246</v>
      </c>
      <c r="AS4" s="29"/>
      <c r="AT4" s="29"/>
      <c r="AU4" s="29"/>
      <c r="AV4" s="1"/>
      <c r="AW4" s="1"/>
      <c r="AX4" s="1"/>
      <c r="AY4" s="1"/>
      <c r="AZ4" s="2"/>
      <c r="BA4" s="6" t="s">
        <v>154</v>
      </c>
      <c r="BB4" s="6"/>
      <c r="BC4" s="6" t="s">
        <v>154</v>
      </c>
      <c r="BD4" s="6" t="s">
        <v>154</v>
      </c>
      <c r="BE4" s="6"/>
      <c r="BF4" s="1"/>
      <c r="BG4" s="1"/>
      <c r="BH4" s="1"/>
      <c r="BI4" s="1"/>
      <c r="BJ4" s="1"/>
      <c r="BK4" s="1" t="s">
        <v>156</v>
      </c>
      <c r="BL4" s="1" t="s">
        <v>253</v>
      </c>
      <c r="BM4" s="1" t="s">
        <v>256</v>
      </c>
      <c r="BN4" s="1"/>
      <c r="BO4" s="1" t="s">
        <v>239</v>
      </c>
    </row>
    <row r="5" spans="1:67" s="43" customFormat="1">
      <c r="A5" s="42" t="s">
        <v>13</v>
      </c>
      <c r="B5" s="8" t="s">
        <v>157</v>
      </c>
      <c r="C5" s="8" t="s">
        <v>18</v>
      </c>
      <c r="D5" s="16" t="s">
        <v>126</v>
      </c>
      <c r="F5" s="44"/>
      <c r="G5" s="44"/>
      <c r="H5" s="8" t="s">
        <v>131</v>
      </c>
      <c r="I5" s="8" t="s">
        <v>343</v>
      </c>
      <c r="J5" s="23"/>
      <c r="K5" s="8" t="s">
        <v>17</v>
      </c>
      <c r="L5" s="8"/>
      <c r="M5" s="8"/>
      <c r="N5" s="10" t="s">
        <v>14</v>
      </c>
      <c r="O5" s="10"/>
      <c r="P5" s="10" t="s">
        <v>168</v>
      </c>
      <c r="Q5" s="10"/>
      <c r="R5" s="10" t="s">
        <v>21</v>
      </c>
      <c r="S5" s="10" t="s">
        <v>12</v>
      </c>
      <c r="T5" s="10" t="s">
        <v>15</v>
      </c>
      <c r="U5" s="10" t="s">
        <v>300</v>
      </c>
      <c r="V5" s="10" t="s">
        <v>21</v>
      </c>
      <c r="W5" s="10" t="s">
        <v>235</v>
      </c>
      <c r="X5" s="9"/>
      <c r="Y5" s="9"/>
      <c r="Z5" s="9" t="s">
        <v>245</v>
      </c>
      <c r="AA5" s="9"/>
      <c r="AB5" s="9"/>
      <c r="AC5" s="9"/>
      <c r="AD5" s="9"/>
      <c r="AE5" s="54" t="s">
        <v>397</v>
      </c>
      <c r="AF5" s="54" t="s">
        <v>397</v>
      </c>
      <c r="AG5" s="9"/>
      <c r="AH5" s="9"/>
      <c r="AI5" s="10"/>
      <c r="AJ5" s="10"/>
      <c r="AK5" s="10"/>
      <c r="AL5" s="10" t="s">
        <v>21</v>
      </c>
      <c r="AM5" s="11" t="s">
        <v>12</v>
      </c>
      <c r="AN5" s="10"/>
      <c r="AO5" s="9"/>
      <c r="AP5" s="9"/>
      <c r="AQ5" s="30"/>
      <c r="AR5" s="30"/>
      <c r="AS5" s="30"/>
      <c r="AT5" s="30"/>
      <c r="AU5" s="30"/>
      <c r="AV5" s="10"/>
      <c r="AW5" s="10"/>
      <c r="AX5" s="10"/>
      <c r="AY5" s="10"/>
      <c r="AZ5" s="13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0"/>
      <c r="BL5" s="10"/>
      <c r="BM5" s="10"/>
      <c r="BN5" s="15"/>
      <c r="BO5" s="16"/>
    </row>
    <row r="6" spans="1:67" s="43" customFormat="1" ht="38.25">
      <c r="A6" s="42" t="s">
        <v>13</v>
      </c>
      <c r="B6" s="8" t="s">
        <v>157</v>
      </c>
      <c r="C6" s="8" t="s">
        <v>19</v>
      </c>
      <c r="D6" s="16" t="s">
        <v>20</v>
      </c>
      <c r="F6" s="44"/>
      <c r="G6" s="44"/>
      <c r="H6" s="17" t="s">
        <v>20</v>
      </c>
      <c r="I6" s="8" t="s">
        <v>344</v>
      </c>
      <c r="J6" s="23" t="s">
        <v>258</v>
      </c>
      <c r="K6" s="8" t="s">
        <v>241</v>
      </c>
      <c r="L6" s="8"/>
      <c r="M6" s="8" t="s">
        <v>208</v>
      </c>
      <c r="N6" s="10" t="s">
        <v>14</v>
      </c>
      <c r="O6" s="10">
        <v>85182900</v>
      </c>
      <c r="P6" s="10" t="s">
        <v>169</v>
      </c>
      <c r="Q6" s="10"/>
      <c r="R6" s="10" t="s">
        <v>21</v>
      </c>
      <c r="S6" s="10" t="s">
        <v>12</v>
      </c>
      <c r="T6" s="10" t="s">
        <v>15</v>
      </c>
      <c r="U6" s="10" t="s">
        <v>300</v>
      </c>
      <c r="V6" s="10" t="s">
        <v>21</v>
      </c>
      <c r="W6" s="10" t="s">
        <v>235</v>
      </c>
      <c r="X6" s="9"/>
      <c r="Y6" s="9"/>
      <c r="Z6" s="9" t="s">
        <v>245</v>
      </c>
      <c r="AA6" s="9"/>
      <c r="AB6" s="18"/>
      <c r="AC6" s="18"/>
      <c r="AD6" s="18"/>
      <c r="AE6" s="54" t="s">
        <v>397</v>
      </c>
      <c r="AF6" s="54" t="s">
        <v>397</v>
      </c>
      <c r="AG6" s="45"/>
      <c r="AH6" s="9"/>
      <c r="AI6" s="10"/>
      <c r="AJ6" s="10"/>
      <c r="AK6" s="10"/>
      <c r="AL6" s="10" t="s">
        <v>21</v>
      </c>
      <c r="AM6" s="11" t="s">
        <v>12</v>
      </c>
      <c r="AN6" s="10"/>
      <c r="AO6" s="9"/>
      <c r="AP6" s="9"/>
      <c r="AQ6" s="31"/>
      <c r="AR6" s="30"/>
      <c r="AS6" s="30"/>
      <c r="AT6" s="31"/>
      <c r="AU6" s="31"/>
      <c r="AV6" s="10"/>
      <c r="AW6" s="10"/>
      <c r="AX6" s="10"/>
      <c r="AY6" s="10"/>
      <c r="AZ6" s="13" t="s">
        <v>12</v>
      </c>
      <c r="BA6" s="14" t="s">
        <v>12</v>
      </c>
      <c r="BB6" s="14"/>
      <c r="BC6" s="14"/>
      <c r="BD6" s="14"/>
      <c r="BE6" s="14" t="s">
        <v>12</v>
      </c>
      <c r="BF6" s="14" t="s">
        <v>12</v>
      </c>
      <c r="BG6" s="14" t="s">
        <v>211</v>
      </c>
      <c r="BH6" s="14"/>
      <c r="BI6" s="14"/>
      <c r="BJ6" s="14"/>
      <c r="BK6" s="14" t="s">
        <v>12</v>
      </c>
      <c r="BL6" s="14"/>
      <c r="BM6" s="14">
        <v>8</v>
      </c>
      <c r="BN6" s="15" t="s">
        <v>24</v>
      </c>
      <c r="BO6" s="16">
        <v>4.4000000000000004</v>
      </c>
    </row>
    <row r="7" spans="1:67" s="43" customFormat="1">
      <c r="A7" s="42" t="s">
        <v>13</v>
      </c>
      <c r="B7" s="8" t="s">
        <v>157</v>
      </c>
      <c r="C7" s="8" t="s">
        <v>19</v>
      </c>
      <c r="D7" s="8" t="s">
        <v>26</v>
      </c>
      <c r="F7" s="44"/>
      <c r="G7" s="44"/>
      <c r="H7" s="17" t="s">
        <v>26</v>
      </c>
      <c r="I7" s="8" t="s">
        <v>345</v>
      </c>
      <c r="J7" s="23" t="s">
        <v>259</v>
      </c>
      <c r="K7" s="8" t="s">
        <v>25</v>
      </c>
      <c r="L7" s="8"/>
      <c r="M7" s="8"/>
      <c r="N7" s="10" t="s">
        <v>14</v>
      </c>
      <c r="O7" s="10">
        <v>85182900</v>
      </c>
      <c r="P7" s="10" t="s">
        <v>169</v>
      </c>
      <c r="Q7" s="10"/>
      <c r="R7" s="10" t="s">
        <v>21</v>
      </c>
      <c r="S7" s="10" t="s">
        <v>12</v>
      </c>
      <c r="T7" s="10" t="s">
        <v>15</v>
      </c>
      <c r="U7" s="10" t="s">
        <v>300</v>
      </c>
      <c r="V7" s="10" t="s">
        <v>21</v>
      </c>
      <c r="W7" s="10" t="s">
        <v>235</v>
      </c>
      <c r="X7" s="9"/>
      <c r="Y7" s="9"/>
      <c r="Z7" s="9" t="s">
        <v>245</v>
      </c>
      <c r="AA7" s="9"/>
      <c r="AB7" s="18"/>
      <c r="AC7" s="18"/>
      <c r="AD7" s="18"/>
      <c r="AE7" s="54" t="s">
        <v>397</v>
      </c>
      <c r="AF7" s="54" t="s">
        <v>397</v>
      </c>
      <c r="AG7" s="45"/>
      <c r="AH7" s="9"/>
      <c r="AI7" s="10"/>
      <c r="AJ7" s="10"/>
      <c r="AK7" s="10"/>
      <c r="AL7" s="10" t="s">
        <v>21</v>
      </c>
      <c r="AM7" s="11" t="s">
        <v>12</v>
      </c>
      <c r="AN7" s="10"/>
      <c r="AO7" s="9"/>
      <c r="AP7" s="9"/>
      <c r="AQ7" s="28"/>
      <c r="AR7" s="31"/>
      <c r="AS7" s="30"/>
      <c r="AT7" s="28"/>
      <c r="AU7" s="28"/>
      <c r="AV7" s="10"/>
      <c r="AW7" s="10"/>
      <c r="AX7" s="10"/>
      <c r="AY7" s="10"/>
      <c r="AZ7" s="13" t="s">
        <v>12</v>
      </c>
      <c r="BA7" s="14" t="s">
        <v>12</v>
      </c>
      <c r="BB7" s="14">
        <v>419</v>
      </c>
      <c r="BC7" s="14">
        <v>435</v>
      </c>
      <c r="BD7" s="14">
        <v>419</v>
      </c>
      <c r="BE7" s="14" t="s">
        <v>12</v>
      </c>
      <c r="BF7" s="14" t="s">
        <v>12</v>
      </c>
      <c r="BG7" s="14" t="s">
        <v>214</v>
      </c>
      <c r="BH7" s="14"/>
      <c r="BI7" s="14"/>
      <c r="BJ7" s="14"/>
      <c r="BK7" s="14" t="s">
        <v>12</v>
      </c>
      <c r="BL7" s="14"/>
      <c r="BM7" s="14"/>
      <c r="BN7" s="15"/>
      <c r="BO7" s="16">
        <v>20.41</v>
      </c>
    </row>
    <row r="8" spans="1:67" s="43" customFormat="1">
      <c r="A8" s="42" t="s">
        <v>13</v>
      </c>
      <c r="B8" s="8" t="s">
        <v>157</v>
      </c>
      <c r="C8" s="8" t="s">
        <v>19</v>
      </c>
      <c r="D8" s="8" t="s">
        <v>29</v>
      </c>
      <c r="F8" s="44"/>
      <c r="G8" s="44"/>
      <c r="H8" s="17" t="s">
        <v>29</v>
      </c>
      <c r="I8" s="8" t="s">
        <v>346</v>
      </c>
      <c r="J8" s="23" t="s">
        <v>260</v>
      </c>
      <c r="K8" s="8" t="s">
        <v>240</v>
      </c>
      <c r="L8" s="8"/>
      <c r="M8" s="8"/>
      <c r="N8" s="10" t="s">
        <v>14</v>
      </c>
      <c r="O8" s="10">
        <v>85185000</v>
      </c>
      <c r="P8" s="10" t="s">
        <v>169</v>
      </c>
      <c r="Q8" s="10"/>
      <c r="R8" s="10" t="s">
        <v>21</v>
      </c>
      <c r="S8" s="10" t="s">
        <v>12</v>
      </c>
      <c r="T8" s="10" t="s">
        <v>15</v>
      </c>
      <c r="U8" s="10" t="s">
        <v>300</v>
      </c>
      <c r="V8" s="10" t="s">
        <v>21</v>
      </c>
      <c r="W8" s="10" t="s">
        <v>235</v>
      </c>
      <c r="X8" s="9"/>
      <c r="Y8" s="9"/>
      <c r="Z8" s="9" t="s">
        <v>245</v>
      </c>
      <c r="AA8" s="9"/>
      <c r="AB8" s="18"/>
      <c r="AC8" s="18"/>
      <c r="AD8" s="18"/>
      <c r="AE8" s="54" t="s">
        <v>397</v>
      </c>
      <c r="AF8" s="54" t="s">
        <v>397</v>
      </c>
      <c r="AG8" s="45"/>
      <c r="AH8" s="9"/>
      <c r="AI8" s="10"/>
      <c r="AJ8" s="10"/>
      <c r="AK8" s="10"/>
      <c r="AL8" s="10" t="s">
        <v>21</v>
      </c>
      <c r="AM8" s="11" t="s">
        <v>12</v>
      </c>
      <c r="AN8" s="10"/>
      <c r="AO8" s="9"/>
      <c r="AP8" s="9"/>
      <c r="AQ8" s="28"/>
      <c r="AR8" s="31"/>
      <c r="AS8" s="30"/>
      <c r="AT8" s="28"/>
      <c r="AU8" s="28"/>
      <c r="AV8" s="10"/>
      <c r="AW8" s="10"/>
      <c r="AX8" s="10"/>
      <c r="AY8" s="10"/>
      <c r="AZ8" s="13" t="s">
        <v>12</v>
      </c>
      <c r="BA8" s="14" t="s">
        <v>12</v>
      </c>
      <c r="BB8" s="14"/>
      <c r="BC8" s="14"/>
      <c r="BD8" s="14"/>
      <c r="BE8" s="14" t="s">
        <v>12</v>
      </c>
      <c r="BF8" s="14" t="s">
        <v>12</v>
      </c>
      <c r="BG8" s="14" t="s">
        <v>12</v>
      </c>
      <c r="BH8" s="14"/>
      <c r="BI8" s="14" t="s">
        <v>12</v>
      </c>
      <c r="BJ8" s="14"/>
      <c r="BK8" s="14" t="s">
        <v>12</v>
      </c>
      <c r="BL8" s="14"/>
      <c r="BM8" s="14"/>
      <c r="BN8" s="15"/>
      <c r="BO8" s="16"/>
    </row>
    <row r="9" spans="1:67" s="43" customFormat="1">
      <c r="A9" s="42" t="s">
        <v>13</v>
      </c>
      <c r="B9" s="8" t="s">
        <v>157</v>
      </c>
      <c r="C9" s="8" t="s">
        <v>19</v>
      </c>
      <c r="D9" s="8" t="s">
        <v>248</v>
      </c>
      <c r="F9" s="44"/>
      <c r="G9" s="44"/>
      <c r="H9" s="17" t="s">
        <v>248</v>
      </c>
      <c r="I9" s="8" t="s">
        <v>347</v>
      </c>
      <c r="J9" s="23" t="s">
        <v>261</v>
      </c>
      <c r="K9" s="8" t="s">
        <v>33</v>
      </c>
      <c r="L9" s="8"/>
      <c r="M9" s="8"/>
      <c r="N9" s="10" t="s">
        <v>14</v>
      </c>
      <c r="O9" s="10">
        <v>85185000</v>
      </c>
      <c r="P9" s="10" t="s">
        <v>169</v>
      </c>
      <c r="Q9" s="10"/>
      <c r="R9" s="10" t="s">
        <v>21</v>
      </c>
      <c r="S9" s="10" t="s">
        <v>12</v>
      </c>
      <c r="T9" s="10" t="s">
        <v>15</v>
      </c>
      <c r="U9" s="10" t="s">
        <v>300</v>
      </c>
      <c r="V9" s="10" t="s">
        <v>21</v>
      </c>
      <c r="W9" s="10" t="s">
        <v>235</v>
      </c>
      <c r="X9" s="9"/>
      <c r="Y9" s="9"/>
      <c r="Z9" s="9" t="s">
        <v>245</v>
      </c>
      <c r="AA9" s="9"/>
      <c r="AB9" s="18"/>
      <c r="AC9" s="18"/>
      <c r="AD9" s="18"/>
      <c r="AE9" s="54" t="s">
        <v>397</v>
      </c>
      <c r="AF9" s="54" t="s">
        <v>397</v>
      </c>
      <c r="AG9" s="45"/>
      <c r="AH9" s="9"/>
      <c r="AI9" s="10"/>
      <c r="AJ9" s="10"/>
      <c r="AK9" s="10"/>
      <c r="AL9" s="10" t="s">
        <v>21</v>
      </c>
      <c r="AM9" s="11" t="s">
        <v>12</v>
      </c>
      <c r="AN9" s="10"/>
      <c r="AO9" s="9"/>
      <c r="AP9" s="9"/>
      <c r="AQ9" s="28"/>
      <c r="AR9" s="28"/>
      <c r="AS9" s="28"/>
      <c r="AT9" s="28"/>
      <c r="AU9" s="28"/>
      <c r="AV9" s="10"/>
      <c r="AW9" s="10"/>
      <c r="AX9" s="10"/>
      <c r="AY9" s="10"/>
      <c r="AZ9" s="13" t="s">
        <v>12</v>
      </c>
      <c r="BA9" s="14" t="s">
        <v>12</v>
      </c>
      <c r="BB9" s="14">
        <v>257</v>
      </c>
      <c r="BC9" s="14">
        <v>62</v>
      </c>
      <c r="BD9" s="14">
        <v>302</v>
      </c>
      <c r="BE9" s="14" t="s">
        <v>12</v>
      </c>
      <c r="BF9" s="14" t="s">
        <v>12</v>
      </c>
      <c r="BG9" s="14" t="s">
        <v>12</v>
      </c>
      <c r="BH9" s="14" t="s">
        <v>249</v>
      </c>
      <c r="BI9" s="14" t="s">
        <v>12</v>
      </c>
      <c r="BJ9" s="14">
        <v>4</v>
      </c>
      <c r="BK9" s="14" t="s">
        <v>12</v>
      </c>
      <c r="BL9" s="14"/>
      <c r="BM9" s="14"/>
      <c r="BN9" s="15"/>
      <c r="BO9" s="16">
        <v>1.5</v>
      </c>
    </row>
    <row r="10" spans="1:67" s="43" customFormat="1">
      <c r="A10" s="42" t="s">
        <v>13</v>
      </c>
      <c r="B10" s="8" t="s">
        <v>157</v>
      </c>
      <c r="C10" s="8" t="s">
        <v>19</v>
      </c>
      <c r="D10" s="8" t="s">
        <v>36</v>
      </c>
      <c r="F10" s="44"/>
      <c r="G10" s="44"/>
      <c r="H10" s="17" t="s">
        <v>36</v>
      </c>
      <c r="I10" s="8" t="s">
        <v>348</v>
      </c>
      <c r="J10" s="23"/>
      <c r="K10" s="8" t="s">
        <v>35</v>
      </c>
      <c r="L10" s="8"/>
      <c r="M10" s="8"/>
      <c r="N10" s="10" t="s">
        <v>37</v>
      </c>
      <c r="O10" s="10">
        <v>85444999</v>
      </c>
      <c r="P10" s="10" t="s">
        <v>170</v>
      </c>
      <c r="Q10" s="10"/>
      <c r="R10" s="10" t="s">
        <v>21</v>
      </c>
      <c r="S10" s="10" t="s">
        <v>12</v>
      </c>
      <c r="T10" s="10" t="s">
        <v>15</v>
      </c>
      <c r="U10" s="10" t="s">
        <v>300</v>
      </c>
      <c r="V10" s="10" t="s">
        <v>21</v>
      </c>
      <c r="W10" s="10" t="s">
        <v>244</v>
      </c>
      <c r="X10" s="9"/>
      <c r="Y10" s="9"/>
      <c r="Z10" s="9" t="s">
        <v>245</v>
      </c>
      <c r="AA10" s="9"/>
      <c r="AB10" s="18"/>
      <c r="AC10" s="18"/>
      <c r="AD10" s="18"/>
      <c r="AE10" s="54" t="s">
        <v>397</v>
      </c>
      <c r="AF10" s="54" t="s">
        <v>397</v>
      </c>
      <c r="AG10" s="45"/>
      <c r="AH10" s="9"/>
      <c r="AI10" s="10"/>
      <c r="AJ10" s="10"/>
      <c r="AK10" s="10"/>
      <c r="AL10" s="10" t="s">
        <v>21</v>
      </c>
      <c r="AM10" s="11" t="s">
        <v>12</v>
      </c>
      <c r="AN10" s="10"/>
      <c r="AO10" s="9"/>
      <c r="AP10" s="9"/>
      <c r="AQ10" s="28"/>
      <c r="AR10" s="28"/>
      <c r="AS10" s="28"/>
      <c r="AT10" s="28"/>
      <c r="AU10" s="28"/>
      <c r="AV10" s="10"/>
      <c r="AW10" s="10"/>
      <c r="AX10" s="10"/>
      <c r="AY10" s="10"/>
      <c r="AZ10" s="13"/>
      <c r="BA10" s="14"/>
      <c r="BB10" s="14" t="s">
        <v>12</v>
      </c>
      <c r="BC10" s="14" t="s">
        <v>12</v>
      </c>
      <c r="BD10" s="14" t="s">
        <v>12</v>
      </c>
      <c r="BE10" s="14" t="s">
        <v>12</v>
      </c>
      <c r="BF10" s="14"/>
      <c r="BG10" s="14" t="s">
        <v>12</v>
      </c>
      <c r="BH10" s="14" t="s">
        <v>12</v>
      </c>
      <c r="BI10" s="14" t="s">
        <v>12</v>
      </c>
      <c r="BJ10" s="14" t="s">
        <v>12</v>
      </c>
      <c r="BK10" s="10" t="s">
        <v>12</v>
      </c>
      <c r="BL10" s="10"/>
      <c r="BM10" s="10"/>
      <c r="BN10" s="15"/>
      <c r="BO10" s="16"/>
    </row>
    <row r="11" spans="1:67" s="43" customFormat="1">
      <c r="A11" s="42" t="s">
        <v>13</v>
      </c>
      <c r="B11" s="8" t="s">
        <v>157</v>
      </c>
      <c r="C11" s="8" t="s">
        <v>19</v>
      </c>
      <c r="D11" s="8" t="s">
        <v>20</v>
      </c>
      <c r="F11" s="44"/>
      <c r="G11" s="44"/>
      <c r="H11" s="17" t="s">
        <v>20</v>
      </c>
      <c r="I11" s="8" t="s">
        <v>349</v>
      </c>
      <c r="J11" s="23" t="s">
        <v>262</v>
      </c>
      <c r="K11" s="8" t="s">
        <v>242</v>
      </c>
      <c r="L11" s="8"/>
      <c r="M11" s="8"/>
      <c r="N11" s="10" t="s">
        <v>213</v>
      </c>
      <c r="O11" s="10">
        <v>85182900</v>
      </c>
      <c r="P11" s="10" t="s">
        <v>171</v>
      </c>
      <c r="Q11" s="10"/>
      <c r="R11" s="10" t="s">
        <v>21</v>
      </c>
      <c r="S11" s="10" t="s">
        <v>12</v>
      </c>
      <c r="T11" s="10" t="s">
        <v>15</v>
      </c>
      <c r="U11" s="10" t="s">
        <v>300</v>
      </c>
      <c r="V11" s="10" t="s">
        <v>21</v>
      </c>
      <c r="W11" s="10" t="s">
        <v>235</v>
      </c>
      <c r="X11" s="9"/>
      <c r="Y11" s="9"/>
      <c r="Z11" s="9" t="s">
        <v>245</v>
      </c>
      <c r="AA11" s="9"/>
      <c r="AB11" s="18"/>
      <c r="AC11" s="18"/>
      <c r="AD11" s="18"/>
      <c r="AE11" s="54" t="s">
        <v>397</v>
      </c>
      <c r="AF11" s="54" t="s">
        <v>397</v>
      </c>
      <c r="AG11" s="45"/>
      <c r="AH11" s="9"/>
      <c r="AI11" s="10"/>
      <c r="AJ11" s="10"/>
      <c r="AK11" s="10"/>
      <c r="AL11" s="10" t="s">
        <v>21</v>
      </c>
      <c r="AM11" s="11" t="s">
        <v>12</v>
      </c>
      <c r="AN11" s="10"/>
      <c r="AO11" s="9"/>
      <c r="AP11" s="9"/>
      <c r="AQ11" s="28"/>
      <c r="AR11" s="28"/>
      <c r="AS11" s="28"/>
      <c r="AT11" s="28"/>
      <c r="AU11" s="28"/>
      <c r="AV11" s="10"/>
      <c r="AW11" s="10"/>
      <c r="AX11" s="10"/>
      <c r="AY11" s="10"/>
      <c r="AZ11" s="13" t="s">
        <v>12</v>
      </c>
      <c r="BA11" s="14" t="s">
        <v>12</v>
      </c>
      <c r="BB11" s="14"/>
      <c r="BC11" s="14"/>
      <c r="BD11" s="14"/>
      <c r="BE11" s="14" t="s">
        <v>12</v>
      </c>
      <c r="BF11" s="14" t="s">
        <v>12</v>
      </c>
      <c r="BG11" s="14" t="s">
        <v>214</v>
      </c>
      <c r="BH11" s="14"/>
      <c r="BI11" s="14"/>
      <c r="BJ11" s="14"/>
      <c r="BK11" s="14" t="s">
        <v>12</v>
      </c>
      <c r="BL11" s="14"/>
      <c r="BM11" s="14"/>
      <c r="BN11" s="15"/>
      <c r="BO11" s="16">
        <v>2.8</v>
      </c>
    </row>
    <row r="12" spans="1:67" s="43" customFormat="1" ht="51">
      <c r="A12" s="42" t="s">
        <v>13</v>
      </c>
      <c r="B12" s="8" t="s">
        <v>157</v>
      </c>
      <c r="C12" s="8" t="s">
        <v>19</v>
      </c>
      <c r="D12" s="8" t="s">
        <v>20</v>
      </c>
      <c r="F12" s="44"/>
      <c r="G12" s="44"/>
      <c r="H12" s="8" t="s">
        <v>39</v>
      </c>
      <c r="I12" s="8" t="s">
        <v>350</v>
      </c>
      <c r="J12" s="23" t="s">
        <v>263</v>
      </c>
      <c r="K12" s="8" t="s">
        <v>243</v>
      </c>
      <c r="L12" s="8"/>
      <c r="M12" s="8" t="s">
        <v>208</v>
      </c>
      <c r="N12" s="10" t="s">
        <v>213</v>
      </c>
      <c r="O12" s="10">
        <v>85182900</v>
      </c>
      <c r="P12" s="10" t="s">
        <v>172</v>
      </c>
      <c r="Q12" s="10"/>
      <c r="R12" s="10" t="s">
        <v>21</v>
      </c>
      <c r="S12" s="10" t="s">
        <v>12</v>
      </c>
      <c r="T12" s="10" t="s">
        <v>15</v>
      </c>
      <c r="U12" s="10" t="s">
        <v>300</v>
      </c>
      <c r="V12" s="10" t="s">
        <v>21</v>
      </c>
      <c r="W12" s="10" t="s">
        <v>235</v>
      </c>
      <c r="X12" s="9"/>
      <c r="Y12" s="9"/>
      <c r="Z12" s="9" t="s">
        <v>245</v>
      </c>
      <c r="AA12" s="9"/>
      <c r="AB12" s="18"/>
      <c r="AC12" s="18"/>
      <c r="AD12" s="18"/>
      <c r="AE12" s="54" t="s">
        <v>397</v>
      </c>
      <c r="AF12" s="54" t="s">
        <v>397</v>
      </c>
      <c r="AG12" s="45"/>
      <c r="AH12" s="9"/>
      <c r="AI12" s="10"/>
      <c r="AJ12" s="10"/>
      <c r="AK12" s="10"/>
      <c r="AL12" s="10" t="s">
        <v>21</v>
      </c>
      <c r="AM12" s="11" t="s">
        <v>12</v>
      </c>
      <c r="AN12" s="10"/>
      <c r="AO12" s="9"/>
      <c r="AP12" s="9"/>
      <c r="AQ12" s="28"/>
      <c r="AR12" s="28"/>
      <c r="AS12" s="28"/>
      <c r="AT12" s="28"/>
      <c r="AU12" s="28"/>
      <c r="AV12" s="10"/>
      <c r="AW12" s="10"/>
      <c r="AX12" s="10"/>
      <c r="AY12" s="10"/>
      <c r="AZ12" s="13" t="s">
        <v>12</v>
      </c>
      <c r="BA12" s="14" t="s">
        <v>12</v>
      </c>
      <c r="BB12" s="14"/>
      <c r="BC12" s="14"/>
      <c r="BD12" s="14"/>
      <c r="BE12" s="14" t="s">
        <v>12</v>
      </c>
      <c r="BF12" s="14" t="s">
        <v>12</v>
      </c>
      <c r="BG12" s="14" t="s">
        <v>211</v>
      </c>
      <c r="BH12" s="14"/>
      <c r="BI12" s="14"/>
      <c r="BJ12" s="14"/>
      <c r="BK12" s="14" t="s">
        <v>12</v>
      </c>
      <c r="BL12" s="14"/>
      <c r="BM12" s="14"/>
      <c r="BN12" s="15" t="s">
        <v>24</v>
      </c>
      <c r="BO12" s="16">
        <v>3.26</v>
      </c>
    </row>
    <row r="13" spans="1:67" s="43" customFormat="1">
      <c r="A13" s="42" t="s">
        <v>13</v>
      </c>
      <c r="B13" s="8" t="s">
        <v>157</v>
      </c>
      <c r="C13" s="8" t="s">
        <v>19</v>
      </c>
      <c r="D13" s="8" t="s">
        <v>42</v>
      </c>
      <c r="F13" s="44"/>
      <c r="G13" s="44"/>
      <c r="H13" s="8" t="s">
        <v>42</v>
      </c>
      <c r="I13" s="8" t="s">
        <v>351</v>
      </c>
      <c r="J13" s="23"/>
      <c r="K13" s="8" t="s">
        <v>41</v>
      </c>
      <c r="L13" s="8"/>
      <c r="M13" s="8"/>
      <c r="N13" s="10" t="s">
        <v>14</v>
      </c>
      <c r="O13" s="10"/>
      <c r="P13" s="10" t="s">
        <v>173</v>
      </c>
      <c r="Q13" s="10"/>
      <c r="R13" s="10" t="s">
        <v>21</v>
      </c>
      <c r="S13" s="10" t="s">
        <v>12</v>
      </c>
      <c r="T13" s="10" t="s">
        <v>15</v>
      </c>
      <c r="U13" s="10" t="s">
        <v>300</v>
      </c>
      <c r="V13" s="10" t="s">
        <v>21</v>
      </c>
      <c r="W13" s="10" t="s">
        <v>244</v>
      </c>
      <c r="X13" s="9"/>
      <c r="Y13" s="9"/>
      <c r="Z13" s="9" t="s">
        <v>245</v>
      </c>
      <c r="AA13" s="9"/>
      <c r="AB13" s="18"/>
      <c r="AC13" s="18"/>
      <c r="AD13" s="18"/>
      <c r="AE13" s="54" t="s">
        <v>397</v>
      </c>
      <c r="AF13" s="54" t="s">
        <v>397</v>
      </c>
      <c r="AG13" s="45"/>
      <c r="AH13" s="9"/>
      <c r="AI13" s="10"/>
      <c r="AJ13" s="10"/>
      <c r="AK13" s="10"/>
      <c r="AL13" s="10" t="s">
        <v>21</v>
      </c>
      <c r="AM13" s="11" t="s">
        <v>12</v>
      </c>
      <c r="AN13" s="10"/>
      <c r="AO13" s="9"/>
      <c r="AP13" s="9"/>
      <c r="AQ13" s="28"/>
      <c r="AR13" s="28"/>
      <c r="AS13" s="28"/>
      <c r="AT13" s="28"/>
      <c r="AU13" s="28"/>
      <c r="AV13" s="10"/>
      <c r="AW13" s="10"/>
      <c r="AX13" s="10"/>
      <c r="AY13" s="10"/>
      <c r="AZ13" s="13" t="s">
        <v>12</v>
      </c>
      <c r="BA13" s="14"/>
      <c r="BB13" s="14"/>
      <c r="BC13" s="14"/>
      <c r="BD13" s="14"/>
      <c r="BE13" s="14"/>
      <c r="BF13" s="14" t="s">
        <v>12</v>
      </c>
      <c r="BG13" s="14"/>
      <c r="BH13" s="14"/>
      <c r="BI13" s="14"/>
      <c r="BJ13" s="14"/>
      <c r="BK13" s="14"/>
      <c r="BL13" s="14"/>
      <c r="BM13" s="14"/>
      <c r="BN13" s="15"/>
      <c r="BO13" s="16"/>
    </row>
    <row r="14" spans="1:67" s="43" customFormat="1">
      <c r="A14" s="42" t="s">
        <v>13</v>
      </c>
      <c r="B14" s="8" t="s">
        <v>157</v>
      </c>
      <c r="C14" s="8" t="s">
        <v>19</v>
      </c>
      <c r="D14" s="8" t="s">
        <v>44</v>
      </c>
      <c r="F14" s="44"/>
      <c r="G14" s="44"/>
      <c r="H14" s="8" t="s">
        <v>44</v>
      </c>
      <c r="I14" s="8" t="s">
        <v>352</v>
      </c>
      <c r="J14" s="23" t="s">
        <v>264</v>
      </c>
      <c r="K14" s="8" t="s">
        <v>43</v>
      </c>
      <c r="L14" s="8"/>
      <c r="M14" s="8"/>
      <c r="N14" s="10" t="s">
        <v>14</v>
      </c>
      <c r="O14" s="10">
        <v>85185000</v>
      </c>
      <c r="P14" s="10" t="s">
        <v>223</v>
      </c>
      <c r="Q14" s="10"/>
      <c r="R14" s="10" t="s">
        <v>21</v>
      </c>
      <c r="S14" s="10" t="s">
        <v>12</v>
      </c>
      <c r="T14" s="10" t="s">
        <v>15</v>
      </c>
      <c r="U14" s="10" t="s">
        <v>300</v>
      </c>
      <c r="V14" s="10" t="s">
        <v>21</v>
      </c>
      <c r="W14" s="10" t="s">
        <v>235</v>
      </c>
      <c r="X14" s="9"/>
      <c r="Y14" s="9"/>
      <c r="Z14" s="9" t="s">
        <v>245</v>
      </c>
      <c r="AA14" s="9"/>
      <c r="AB14" s="18"/>
      <c r="AC14" s="18"/>
      <c r="AD14" s="18"/>
      <c r="AE14" s="54" t="s">
        <v>397</v>
      </c>
      <c r="AF14" s="54" t="s">
        <v>397</v>
      </c>
      <c r="AG14" s="45"/>
      <c r="AH14" s="9"/>
      <c r="AI14" s="10"/>
      <c r="AJ14" s="10"/>
      <c r="AK14" s="10"/>
      <c r="AL14" s="10" t="s">
        <v>21</v>
      </c>
      <c r="AM14" s="11" t="s">
        <v>12</v>
      </c>
      <c r="AN14" s="10"/>
      <c r="AO14" s="9"/>
      <c r="AP14" s="9"/>
      <c r="AQ14" s="28"/>
      <c r="AR14" s="28"/>
      <c r="AS14" s="28"/>
      <c r="AT14" s="28"/>
      <c r="AU14" s="28"/>
      <c r="AV14" s="10"/>
      <c r="AW14" s="10"/>
      <c r="AX14" s="10"/>
      <c r="AY14" s="10"/>
      <c r="AZ14" s="13" t="s">
        <v>12</v>
      </c>
      <c r="BA14" s="14" t="s">
        <v>12</v>
      </c>
      <c r="BB14" s="14">
        <v>430</v>
      </c>
      <c r="BC14" s="14">
        <v>100</v>
      </c>
      <c r="BD14" s="14">
        <v>380</v>
      </c>
      <c r="BE14" s="14" t="s">
        <v>12</v>
      </c>
      <c r="BF14" s="14" t="s">
        <v>12</v>
      </c>
      <c r="BG14" s="14" t="s">
        <v>12</v>
      </c>
      <c r="BH14" s="14"/>
      <c r="BI14" s="14" t="s">
        <v>12</v>
      </c>
      <c r="BJ14" s="14"/>
      <c r="BK14" s="14" t="s">
        <v>12</v>
      </c>
      <c r="BL14" s="14"/>
      <c r="BM14" s="14"/>
      <c r="BN14" s="15"/>
      <c r="BO14" s="16">
        <v>13.3</v>
      </c>
    </row>
    <row r="15" spans="1:67" s="43" customFormat="1" ht="63.75">
      <c r="A15" s="42" t="s">
        <v>13</v>
      </c>
      <c r="B15" s="8" t="s">
        <v>157</v>
      </c>
      <c r="C15" s="8" t="s">
        <v>19</v>
      </c>
      <c r="D15" s="8" t="s">
        <v>36</v>
      </c>
      <c r="F15" s="44"/>
      <c r="G15" s="44"/>
      <c r="H15" s="17" t="s">
        <v>36</v>
      </c>
      <c r="I15" s="8" t="s">
        <v>353</v>
      </c>
      <c r="J15" s="23" t="s">
        <v>265</v>
      </c>
      <c r="K15" s="42" t="s">
        <v>47</v>
      </c>
      <c r="L15" s="8"/>
      <c r="M15" s="8"/>
      <c r="N15" s="10" t="s">
        <v>37</v>
      </c>
      <c r="O15" s="10">
        <v>85444999</v>
      </c>
      <c r="P15" s="10" t="s">
        <v>174</v>
      </c>
      <c r="Q15" s="10"/>
      <c r="R15" s="10" t="s">
        <v>21</v>
      </c>
      <c r="S15" s="10" t="s">
        <v>12</v>
      </c>
      <c r="T15" s="10" t="s">
        <v>15</v>
      </c>
      <c r="U15" s="10" t="s">
        <v>300</v>
      </c>
      <c r="V15" s="10" t="s">
        <v>21</v>
      </c>
      <c r="W15" s="10" t="s">
        <v>235</v>
      </c>
      <c r="X15" s="9"/>
      <c r="Y15" s="9"/>
      <c r="Z15" s="9" t="s">
        <v>245</v>
      </c>
      <c r="AA15" s="9"/>
      <c r="AB15" s="18"/>
      <c r="AC15" s="18"/>
      <c r="AD15" s="18"/>
      <c r="AE15" s="54" t="s">
        <v>397</v>
      </c>
      <c r="AF15" s="54" t="s">
        <v>397</v>
      </c>
      <c r="AG15" s="45"/>
      <c r="AH15" s="9"/>
      <c r="AI15" s="10"/>
      <c r="AJ15" s="10"/>
      <c r="AK15" s="10"/>
      <c r="AL15" s="10" t="s">
        <v>21</v>
      </c>
      <c r="AM15" s="11" t="s">
        <v>12</v>
      </c>
      <c r="AN15" s="10"/>
      <c r="AO15" s="9"/>
      <c r="AP15" s="9"/>
      <c r="AQ15" s="28"/>
      <c r="AR15" s="28"/>
      <c r="AS15" s="28"/>
      <c r="AT15" s="28"/>
      <c r="AU15" s="28"/>
      <c r="AV15" s="10"/>
      <c r="AW15" s="10"/>
      <c r="AX15" s="10"/>
      <c r="AY15" s="10"/>
      <c r="AZ15" s="13" t="s">
        <v>12</v>
      </c>
      <c r="BA15" s="14" t="s">
        <v>12</v>
      </c>
      <c r="BB15" s="14" t="s">
        <v>12</v>
      </c>
      <c r="BC15" s="14" t="s">
        <v>12</v>
      </c>
      <c r="BD15" s="14" t="s">
        <v>12</v>
      </c>
      <c r="BE15" s="14" t="s">
        <v>12</v>
      </c>
      <c r="BF15" s="14">
        <v>6</v>
      </c>
      <c r="BG15" s="14" t="s">
        <v>12</v>
      </c>
      <c r="BH15" s="14"/>
      <c r="BI15" s="14"/>
      <c r="BJ15" s="14" t="s">
        <v>12</v>
      </c>
      <c r="BK15" s="14"/>
      <c r="BL15" s="14">
        <v>1.31</v>
      </c>
      <c r="BM15" s="14"/>
      <c r="BN15" s="19" t="s">
        <v>254</v>
      </c>
      <c r="BO15" s="16"/>
    </row>
    <row r="16" spans="1:67" s="43" customFormat="1">
      <c r="A16" s="42" t="s">
        <v>13</v>
      </c>
      <c r="B16" s="8" t="s">
        <v>157</v>
      </c>
      <c r="C16" s="8" t="s">
        <v>19</v>
      </c>
      <c r="D16" s="8" t="s">
        <v>49</v>
      </c>
      <c r="F16" s="44"/>
      <c r="G16" s="44"/>
      <c r="H16" s="8" t="s">
        <v>124</v>
      </c>
      <c r="I16" s="8" t="s">
        <v>354</v>
      </c>
      <c r="J16" s="23"/>
      <c r="K16" s="8" t="s">
        <v>48</v>
      </c>
      <c r="L16" s="8"/>
      <c r="M16" s="8"/>
      <c r="N16" s="10" t="s">
        <v>14</v>
      </c>
      <c r="O16" s="10"/>
      <c r="P16" s="10" t="s">
        <v>175</v>
      </c>
      <c r="Q16" s="10"/>
      <c r="R16" s="10" t="s">
        <v>21</v>
      </c>
      <c r="S16" s="10" t="s">
        <v>12</v>
      </c>
      <c r="T16" s="10" t="s">
        <v>15</v>
      </c>
      <c r="U16" s="10" t="s">
        <v>300</v>
      </c>
      <c r="V16" s="10" t="s">
        <v>21</v>
      </c>
      <c r="W16" s="10" t="s">
        <v>244</v>
      </c>
      <c r="X16" s="9"/>
      <c r="Y16" s="9"/>
      <c r="Z16" s="9" t="s">
        <v>245</v>
      </c>
      <c r="AA16" s="9"/>
      <c r="AB16" s="18"/>
      <c r="AC16" s="18"/>
      <c r="AD16" s="18"/>
      <c r="AE16" s="54" t="s">
        <v>397</v>
      </c>
      <c r="AF16" s="54" t="s">
        <v>397</v>
      </c>
      <c r="AG16" s="45"/>
      <c r="AH16" s="9"/>
      <c r="AI16" s="10"/>
      <c r="AJ16" s="10"/>
      <c r="AK16" s="10"/>
      <c r="AL16" s="10" t="s">
        <v>21</v>
      </c>
      <c r="AM16" s="11" t="s">
        <v>12</v>
      </c>
      <c r="AN16" s="10"/>
      <c r="AO16" s="9"/>
      <c r="AP16" s="9"/>
      <c r="AQ16" s="28"/>
      <c r="AR16" s="28"/>
      <c r="AS16" s="28"/>
      <c r="AT16" s="28"/>
      <c r="AU16" s="28"/>
      <c r="AV16" s="10"/>
      <c r="AW16" s="10"/>
      <c r="AX16" s="10"/>
      <c r="AY16" s="10"/>
      <c r="AZ16" s="13" t="s">
        <v>12</v>
      </c>
      <c r="BA16" s="14"/>
      <c r="BB16" s="14"/>
      <c r="BC16" s="14"/>
      <c r="BD16" s="14"/>
      <c r="BE16" s="14"/>
      <c r="BF16" s="14" t="s">
        <v>12</v>
      </c>
      <c r="BG16" s="14"/>
      <c r="BH16" s="14"/>
      <c r="BI16" s="14"/>
      <c r="BJ16" s="14"/>
      <c r="BK16" s="14"/>
      <c r="BL16" s="14"/>
      <c r="BM16" s="14"/>
      <c r="BN16" s="15"/>
      <c r="BO16" s="16"/>
    </row>
    <row r="17" spans="1:67" s="43" customFormat="1">
      <c r="A17" s="42" t="s">
        <v>13</v>
      </c>
      <c r="B17" s="8" t="s">
        <v>157</v>
      </c>
      <c r="C17" s="8" t="s">
        <v>18</v>
      </c>
      <c r="D17" s="8" t="s">
        <v>51</v>
      </c>
      <c r="F17" s="44"/>
      <c r="G17" s="44"/>
      <c r="H17" s="8" t="s">
        <v>51</v>
      </c>
      <c r="I17" s="8" t="s">
        <v>355</v>
      </c>
      <c r="J17" s="23" t="s">
        <v>279</v>
      </c>
      <c r="K17" s="8" t="s">
        <v>50</v>
      </c>
      <c r="L17" s="8"/>
      <c r="M17" s="8"/>
      <c r="N17" s="10" t="s">
        <v>14</v>
      </c>
      <c r="O17" s="10">
        <v>85444999</v>
      </c>
      <c r="P17" s="10" t="s">
        <v>169</v>
      </c>
      <c r="Q17" s="10"/>
      <c r="R17" s="10" t="s">
        <v>21</v>
      </c>
      <c r="S17" s="10" t="s">
        <v>12</v>
      </c>
      <c r="T17" s="10" t="s">
        <v>15</v>
      </c>
      <c r="U17" s="10" t="s">
        <v>300</v>
      </c>
      <c r="V17" s="10" t="s">
        <v>21</v>
      </c>
      <c r="W17" s="10" t="s">
        <v>235</v>
      </c>
      <c r="X17" s="9"/>
      <c r="Y17" s="9"/>
      <c r="Z17" s="9" t="s">
        <v>245</v>
      </c>
      <c r="AA17" s="9"/>
      <c r="AB17" s="18"/>
      <c r="AC17" s="18"/>
      <c r="AD17" s="18"/>
      <c r="AE17" s="54" t="s">
        <v>397</v>
      </c>
      <c r="AF17" s="54" t="s">
        <v>397</v>
      </c>
      <c r="AG17" s="45"/>
      <c r="AH17" s="9"/>
      <c r="AI17" s="10"/>
      <c r="AJ17" s="10"/>
      <c r="AK17" s="10"/>
      <c r="AL17" s="10" t="s">
        <v>21</v>
      </c>
      <c r="AM17" s="11" t="s">
        <v>12</v>
      </c>
      <c r="AN17" s="10"/>
      <c r="AO17" s="9"/>
      <c r="AP17" s="9"/>
      <c r="AQ17" s="28"/>
      <c r="AR17" s="28"/>
      <c r="AS17" s="28"/>
      <c r="AT17" s="28"/>
      <c r="AU17" s="28"/>
      <c r="AV17" s="10"/>
      <c r="AW17" s="10"/>
      <c r="AX17" s="10"/>
      <c r="AY17" s="10"/>
      <c r="AZ17" s="13" t="s">
        <v>12</v>
      </c>
      <c r="BA17" s="14">
        <v>1500</v>
      </c>
      <c r="BB17" s="14" t="s">
        <v>12</v>
      </c>
      <c r="BC17" s="14" t="s">
        <v>12</v>
      </c>
      <c r="BD17" s="14" t="s">
        <v>12</v>
      </c>
      <c r="BE17" s="14" t="s">
        <v>12</v>
      </c>
      <c r="BF17" s="14" t="s">
        <v>12</v>
      </c>
      <c r="BG17" s="14" t="s">
        <v>12</v>
      </c>
      <c r="BH17" s="14"/>
      <c r="BI17" s="14">
        <v>1.4</v>
      </c>
      <c r="BJ17" s="14" t="s">
        <v>12</v>
      </c>
      <c r="BK17" s="14" t="s">
        <v>12</v>
      </c>
      <c r="BL17" s="14"/>
      <c r="BM17" s="14"/>
      <c r="BN17" s="15"/>
      <c r="BO17" s="16"/>
    </row>
    <row r="18" spans="1:67" s="43" customFormat="1">
      <c r="A18" s="42" t="s">
        <v>13</v>
      </c>
      <c r="B18" s="8" t="s">
        <v>157</v>
      </c>
      <c r="C18" s="8" t="s">
        <v>18</v>
      </c>
      <c r="D18" s="8" t="s">
        <v>51</v>
      </c>
      <c r="F18" s="44"/>
      <c r="G18" s="44"/>
      <c r="H18" s="8" t="s">
        <v>51</v>
      </c>
      <c r="I18" s="8" t="s">
        <v>356</v>
      </c>
      <c r="J18" s="23"/>
      <c r="K18" s="8" t="s">
        <v>54</v>
      </c>
      <c r="L18" s="8"/>
      <c r="M18" s="8"/>
      <c r="N18" s="10" t="s">
        <v>14</v>
      </c>
      <c r="O18" s="10">
        <v>85444999</v>
      </c>
      <c r="P18" s="10" t="s">
        <v>176</v>
      </c>
      <c r="Q18" s="10"/>
      <c r="R18" s="10" t="s">
        <v>21</v>
      </c>
      <c r="S18" s="10" t="s">
        <v>12</v>
      </c>
      <c r="T18" s="10" t="s">
        <v>15</v>
      </c>
      <c r="U18" s="10" t="s">
        <v>300</v>
      </c>
      <c r="V18" s="10" t="s">
        <v>21</v>
      </c>
      <c r="W18" s="10" t="s">
        <v>235</v>
      </c>
      <c r="X18" s="9"/>
      <c r="Y18" s="9"/>
      <c r="Z18" s="9" t="s">
        <v>245</v>
      </c>
      <c r="AA18" s="9"/>
      <c r="AB18" s="18"/>
      <c r="AC18" s="18"/>
      <c r="AD18" s="18"/>
      <c r="AE18" s="54" t="s">
        <v>397</v>
      </c>
      <c r="AF18" s="54" t="s">
        <v>397</v>
      </c>
      <c r="AG18" s="45"/>
      <c r="AH18" s="9"/>
      <c r="AI18" s="10"/>
      <c r="AJ18" s="10"/>
      <c r="AK18" s="10"/>
      <c r="AL18" s="10" t="s">
        <v>21</v>
      </c>
      <c r="AM18" s="11" t="s">
        <v>12</v>
      </c>
      <c r="AN18" s="10"/>
      <c r="AO18" s="9"/>
      <c r="AP18" s="9"/>
      <c r="AQ18" s="28"/>
      <c r="AR18" s="28"/>
      <c r="AS18" s="28"/>
      <c r="AT18" s="28"/>
      <c r="AU18" s="28"/>
      <c r="AV18" s="10"/>
      <c r="AW18" s="10"/>
      <c r="AX18" s="10"/>
      <c r="AY18" s="10"/>
      <c r="AZ18" s="13" t="s">
        <v>12</v>
      </c>
      <c r="BA18" s="14">
        <v>15000</v>
      </c>
      <c r="BB18" s="14" t="s">
        <v>12</v>
      </c>
      <c r="BC18" s="14" t="s">
        <v>12</v>
      </c>
      <c r="BD18" s="14" t="s">
        <v>12</v>
      </c>
      <c r="BE18" s="14" t="s">
        <v>12</v>
      </c>
      <c r="BF18" s="14" t="s">
        <v>12</v>
      </c>
      <c r="BG18" s="14" t="s">
        <v>12</v>
      </c>
      <c r="BH18" s="14"/>
      <c r="BI18" s="14">
        <v>1.4</v>
      </c>
      <c r="BJ18" s="14" t="s">
        <v>12</v>
      </c>
      <c r="BK18" s="14" t="s">
        <v>12</v>
      </c>
      <c r="BL18" s="14"/>
      <c r="BM18" s="14"/>
      <c r="BN18" s="15"/>
      <c r="BO18" s="16"/>
    </row>
    <row r="19" spans="1:67" s="43" customFormat="1">
      <c r="A19" s="42" t="s">
        <v>13</v>
      </c>
      <c r="B19" s="8" t="s">
        <v>157</v>
      </c>
      <c r="C19" s="8" t="s">
        <v>18</v>
      </c>
      <c r="D19" s="8" t="s">
        <v>56</v>
      </c>
      <c r="F19" s="44"/>
      <c r="G19" s="44"/>
      <c r="H19" s="8" t="s">
        <v>56</v>
      </c>
      <c r="I19" s="8" t="s">
        <v>357</v>
      </c>
      <c r="J19" s="23"/>
      <c r="K19" s="8" t="s">
        <v>291</v>
      </c>
      <c r="L19" s="8"/>
      <c r="M19" s="8"/>
      <c r="N19" s="10" t="s">
        <v>14</v>
      </c>
      <c r="O19" s="10">
        <v>85287217</v>
      </c>
      <c r="P19" s="10" t="s">
        <v>169</v>
      </c>
      <c r="Q19" s="10"/>
      <c r="R19" s="10" t="s">
        <v>21</v>
      </c>
      <c r="S19" s="10" t="s">
        <v>12</v>
      </c>
      <c r="T19" s="10" t="s">
        <v>15</v>
      </c>
      <c r="U19" s="10" t="s">
        <v>300</v>
      </c>
      <c r="V19" s="10" t="s">
        <v>21</v>
      </c>
      <c r="W19" s="10" t="s">
        <v>244</v>
      </c>
      <c r="X19" s="9"/>
      <c r="Y19" s="9"/>
      <c r="Z19" s="9" t="s">
        <v>245</v>
      </c>
      <c r="AA19" s="9"/>
      <c r="AB19" s="18"/>
      <c r="AC19" s="18"/>
      <c r="AD19" s="18"/>
      <c r="AE19" s="54" t="s">
        <v>397</v>
      </c>
      <c r="AF19" s="54" t="s">
        <v>397</v>
      </c>
      <c r="AG19" s="45"/>
      <c r="AH19" s="9"/>
      <c r="AI19" s="10"/>
      <c r="AJ19" s="10"/>
      <c r="AK19" s="10"/>
      <c r="AL19" s="10" t="s">
        <v>21</v>
      </c>
      <c r="AM19" s="11" t="s">
        <v>12</v>
      </c>
      <c r="AN19" s="10"/>
      <c r="AO19" s="9"/>
      <c r="AP19" s="9"/>
      <c r="AQ19" s="28"/>
      <c r="AR19" s="28"/>
      <c r="AS19" s="28"/>
      <c r="AT19" s="28"/>
      <c r="AU19" s="28"/>
      <c r="AV19" s="10"/>
      <c r="AW19" s="10"/>
      <c r="AX19" s="10"/>
      <c r="AY19" s="10"/>
      <c r="AZ19" s="13" t="s">
        <v>12</v>
      </c>
      <c r="BA19" s="14"/>
      <c r="BB19" s="14"/>
      <c r="BC19" s="14"/>
      <c r="BD19" s="14"/>
      <c r="BE19" s="14"/>
      <c r="BF19" s="14" t="s">
        <v>12</v>
      </c>
      <c r="BG19" s="14" t="s">
        <v>12</v>
      </c>
      <c r="BH19" s="14"/>
      <c r="BI19" s="14" t="s">
        <v>12</v>
      </c>
      <c r="BJ19" s="14" t="s">
        <v>12</v>
      </c>
      <c r="BK19" s="14">
        <v>65</v>
      </c>
      <c r="BL19" s="14"/>
      <c r="BM19" s="14"/>
      <c r="BN19" s="15"/>
      <c r="BO19" s="16"/>
    </row>
    <row r="20" spans="1:67" s="43" customFormat="1">
      <c r="A20" s="42" t="s">
        <v>13</v>
      </c>
      <c r="B20" s="8" t="s">
        <v>157</v>
      </c>
      <c r="C20" s="8" t="s">
        <v>19</v>
      </c>
      <c r="D20" s="8" t="s">
        <v>20</v>
      </c>
      <c r="F20" s="44"/>
      <c r="G20" s="44"/>
      <c r="H20" s="8" t="s">
        <v>20</v>
      </c>
      <c r="I20" s="8" t="s">
        <v>358</v>
      </c>
      <c r="J20" s="23" t="s">
        <v>266</v>
      </c>
      <c r="K20" s="8" t="s">
        <v>290</v>
      </c>
      <c r="L20" s="8"/>
      <c r="M20" s="8"/>
      <c r="N20" s="10" t="s">
        <v>14</v>
      </c>
      <c r="O20" s="10">
        <v>85182900</v>
      </c>
      <c r="P20" s="10" t="s">
        <v>177</v>
      </c>
      <c r="Q20" s="10"/>
      <c r="R20" s="10" t="s">
        <v>21</v>
      </c>
      <c r="S20" s="10" t="s">
        <v>12</v>
      </c>
      <c r="T20" s="10" t="s">
        <v>15</v>
      </c>
      <c r="U20" s="10" t="s">
        <v>300</v>
      </c>
      <c r="V20" s="10" t="s">
        <v>21</v>
      </c>
      <c r="W20" s="10" t="s">
        <v>235</v>
      </c>
      <c r="X20" s="9"/>
      <c r="Y20" s="9"/>
      <c r="Z20" s="9" t="s">
        <v>245</v>
      </c>
      <c r="AA20" s="9"/>
      <c r="AB20" s="18"/>
      <c r="AC20" s="18"/>
      <c r="AD20" s="18"/>
      <c r="AE20" s="54" t="s">
        <v>397</v>
      </c>
      <c r="AF20" s="54" t="s">
        <v>397</v>
      </c>
      <c r="AG20" s="45"/>
      <c r="AH20" s="9"/>
      <c r="AI20" s="10"/>
      <c r="AJ20" s="10"/>
      <c r="AK20" s="10"/>
      <c r="AL20" s="10" t="s">
        <v>21</v>
      </c>
      <c r="AM20" s="11" t="s">
        <v>12</v>
      </c>
      <c r="AN20" s="10"/>
      <c r="AO20" s="9"/>
      <c r="AP20" s="9"/>
      <c r="AQ20" s="28"/>
      <c r="AR20" s="28"/>
      <c r="AS20" s="28"/>
      <c r="AT20" s="28"/>
      <c r="AU20" s="28"/>
      <c r="AV20" s="10"/>
      <c r="AW20" s="10"/>
      <c r="AX20" s="10"/>
      <c r="AY20" s="10"/>
      <c r="AZ20" s="13" t="s">
        <v>12</v>
      </c>
      <c r="BA20" s="14" t="s">
        <v>12</v>
      </c>
      <c r="BB20" s="14">
        <v>446</v>
      </c>
      <c r="BC20" s="14">
        <v>776</v>
      </c>
      <c r="BD20" s="14">
        <v>446</v>
      </c>
      <c r="BE20" s="14" t="s">
        <v>12</v>
      </c>
      <c r="BF20" s="14" t="s">
        <v>12</v>
      </c>
      <c r="BG20" s="14" t="s">
        <v>214</v>
      </c>
      <c r="BH20" s="14"/>
      <c r="BI20" s="14"/>
      <c r="BJ20" s="14"/>
      <c r="BK20" s="14" t="s">
        <v>12</v>
      </c>
      <c r="BL20" s="14"/>
      <c r="BM20" s="14"/>
      <c r="BN20" s="15" t="s">
        <v>60</v>
      </c>
      <c r="BO20" s="16">
        <v>27.8</v>
      </c>
    </row>
    <row r="21" spans="1:67" s="43" customFormat="1">
      <c r="A21" s="42" t="s">
        <v>13</v>
      </c>
      <c r="B21" s="8" t="s">
        <v>157</v>
      </c>
      <c r="C21" s="8" t="s">
        <v>19</v>
      </c>
      <c r="D21" s="8" t="s">
        <v>20</v>
      </c>
      <c r="F21" s="44"/>
      <c r="G21" s="44"/>
      <c r="H21" s="8" t="s">
        <v>20</v>
      </c>
      <c r="I21" s="8" t="s">
        <v>359</v>
      </c>
      <c r="J21" s="23" t="s">
        <v>267</v>
      </c>
      <c r="K21" s="8" t="s">
        <v>289</v>
      </c>
      <c r="L21" s="8"/>
      <c r="M21" s="8"/>
      <c r="N21" s="10" t="s">
        <v>14</v>
      </c>
      <c r="O21" s="10">
        <v>85182900</v>
      </c>
      <c r="P21" s="10" t="s">
        <v>178</v>
      </c>
      <c r="Q21" s="10"/>
      <c r="R21" s="10" t="s">
        <v>21</v>
      </c>
      <c r="S21" s="10" t="s">
        <v>12</v>
      </c>
      <c r="T21" s="10" t="s">
        <v>15</v>
      </c>
      <c r="U21" s="10" t="s">
        <v>300</v>
      </c>
      <c r="V21" s="10" t="s">
        <v>21</v>
      </c>
      <c r="W21" s="10" t="s">
        <v>235</v>
      </c>
      <c r="X21" s="9"/>
      <c r="Y21" s="9"/>
      <c r="Z21" s="9" t="s">
        <v>245</v>
      </c>
      <c r="AA21" s="9"/>
      <c r="AB21" s="18"/>
      <c r="AC21" s="18"/>
      <c r="AD21" s="18"/>
      <c r="AE21" s="54" t="s">
        <v>397</v>
      </c>
      <c r="AF21" s="54" t="s">
        <v>397</v>
      </c>
      <c r="AG21" s="45"/>
      <c r="AH21" s="9"/>
      <c r="AI21" s="10"/>
      <c r="AJ21" s="10"/>
      <c r="AK21" s="10"/>
      <c r="AL21" s="10" t="s">
        <v>21</v>
      </c>
      <c r="AM21" s="11" t="s">
        <v>12</v>
      </c>
      <c r="AN21" s="10"/>
      <c r="AO21" s="9"/>
      <c r="AP21" s="9"/>
      <c r="AQ21" s="28"/>
      <c r="AR21" s="28"/>
      <c r="AS21" s="28"/>
      <c r="AT21" s="28"/>
      <c r="AU21" s="28"/>
      <c r="AV21" s="10"/>
      <c r="AW21" s="10"/>
      <c r="AX21" s="10"/>
      <c r="AY21" s="10"/>
      <c r="AZ21" s="13" t="s">
        <v>12</v>
      </c>
      <c r="BA21" s="14" t="s">
        <v>12</v>
      </c>
      <c r="BB21" s="14">
        <v>382</v>
      </c>
      <c r="BC21" s="14">
        <v>616</v>
      </c>
      <c r="BD21" s="14">
        <v>380</v>
      </c>
      <c r="BE21" s="14" t="s">
        <v>12</v>
      </c>
      <c r="BF21" s="14" t="s">
        <v>12</v>
      </c>
      <c r="BG21" s="14" t="s">
        <v>214</v>
      </c>
      <c r="BH21" s="14"/>
      <c r="BI21" s="14"/>
      <c r="BJ21" s="14"/>
      <c r="BK21" s="14" t="s">
        <v>12</v>
      </c>
      <c r="BL21" s="14"/>
      <c r="BM21" s="14"/>
      <c r="BN21" s="15"/>
      <c r="BO21" s="16">
        <v>20.2</v>
      </c>
    </row>
    <row r="22" spans="1:67" s="43" customFormat="1">
      <c r="A22" s="42" t="s">
        <v>13</v>
      </c>
      <c r="B22" s="8" t="s">
        <v>157</v>
      </c>
      <c r="C22" s="8" t="s">
        <v>19</v>
      </c>
      <c r="D22" s="8" t="s">
        <v>20</v>
      </c>
      <c r="F22" s="44"/>
      <c r="G22" s="44"/>
      <c r="H22" s="8" t="s">
        <v>20</v>
      </c>
      <c r="I22" s="8" t="s">
        <v>360</v>
      </c>
      <c r="J22" s="23" t="s">
        <v>268</v>
      </c>
      <c r="K22" s="8" t="s">
        <v>288</v>
      </c>
      <c r="L22" s="8"/>
      <c r="M22" s="8"/>
      <c r="N22" s="10" t="s">
        <v>14</v>
      </c>
      <c r="O22" s="10">
        <v>85182900</v>
      </c>
      <c r="P22" s="10" t="s">
        <v>179</v>
      </c>
      <c r="Q22" s="10"/>
      <c r="R22" s="10" t="s">
        <v>21</v>
      </c>
      <c r="S22" s="10" t="s">
        <v>12</v>
      </c>
      <c r="T22" s="10" t="s">
        <v>15</v>
      </c>
      <c r="U22" s="10" t="s">
        <v>300</v>
      </c>
      <c r="V22" s="10" t="s">
        <v>21</v>
      </c>
      <c r="W22" s="10" t="s">
        <v>235</v>
      </c>
      <c r="X22" s="9"/>
      <c r="Y22" s="9"/>
      <c r="Z22" s="9" t="s">
        <v>245</v>
      </c>
      <c r="AA22" s="9"/>
      <c r="AB22" s="18"/>
      <c r="AC22" s="18"/>
      <c r="AD22" s="18"/>
      <c r="AE22" s="54" t="s">
        <v>397</v>
      </c>
      <c r="AF22" s="54" t="s">
        <v>397</v>
      </c>
      <c r="AG22" s="45"/>
      <c r="AH22" s="9"/>
      <c r="AI22" s="10"/>
      <c r="AJ22" s="10"/>
      <c r="AK22" s="10"/>
      <c r="AL22" s="10" t="s">
        <v>21</v>
      </c>
      <c r="AM22" s="11" t="s">
        <v>12</v>
      </c>
      <c r="AN22" s="10"/>
      <c r="AO22" s="9"/>
      <c r="AP22" s="9"/>
      <c r="AQ22" s="28"/>
      <c r="AR22" s="28"/>
      <c r="AS22" s="28"/>
      <c r="AT22" s="28"/>
      <c r="AU22" s="28"/>
      <c r="AV22" s="10"/>
      <c r="AW22" s="10"/>
      <c r="AX22" s="10"/>
      <c r="AY22" s="10"/>
      <c r="AZ22" s="13" t="s">
        <v>12</v>
      </c>
      <c r="BA22" s="14" t="s">
        <v>12</v>
      </c>
      <c r="BB22" s="14">
        <v>282</v>
      </c>
      <c r="BC22" s="14">
        <v>451</v>
      </c>
      <c r="BD22" s="14">
        <v>263</v>
      </c>
      <c r="BE22" s="14" t="s">
        <v>12</v>
      </c>
      <c r="BF22" s="14" t="s">
        <v>12</v>
      </c>
      <c r="BG22" s="14" t="s">
        <v>214</v>
      </c>
      <c r="BH22" s="14"/>
      <c r="BI22" s="14"/>
      <c r="BJ22" s="14"/>
      <c r="BK22" s="14" t="s">
        <v>12</v>
      </c>
      <c r="BL22" s="14"/>
      <c r="BM22" s="14"/>
      <c r="BN22" s="15"/>
      <c r="BO22" s="16">
        <v>8.4</v>
      </c>
    </row>
    <row r="23" spans="1:67" s="43" customFormat="1">
      <c r="A23" s="42" t="s">
        <v>13</v>
      </c>
      <c r="B23" s="8" t="s">
        <v>157</v>
      </c>
      <c r="C23" s="8" t="s">
        <v>19</v>
      </c>
      <c r="D23" s="8" t="s">
        <v>26</v>
      </c>
      <c r="F23" s="44"/>
      <c r="G23" s="44"/>
      <c r="H23" s="8" t="s">
        <v>26</v>
      </c>
      <c r="I23" s="8" t="s">
        <v>361</v>
      </c>
      <c r="J23" s="23" t="s">
        <v>269</v>
      </c>
      <c r="K23" s="8" t="s">
        <v>287</v>
      </c>
      <c r="L23" s="8"/>
      <c r="M23" s="8" t="s">
        <v>208</v>
      </c>
      <c r="N23" s="10" t="s">
        <v>14</v>
      </c>
      <c r="O23" s="10">
        <v>85182900</v>
      </c>
      <c r="P23" s="10" t="s">
        <v>180</v>
      </c>
      <c r="Q23" s="10"/>
      <c r="R23" s="10" t="s">
        <v>21</v>
      </c>
      <c r="S23" s="10" t="s">
        <v>12</v>
      </c>
      <c r="T23" s="10" t="s">
        <v>15</v>
      </c>
      <c r="U23" s="10" t="s">
        <v>300</v>
      </c>
      <c r="V23" s="10" t="s">
        <v>21</v>
      </c>
      <c r="W23" s="10" t="s">
        <v>235</v>
      </c>
      <c r="X23" s="9"/>
      <c r="Y23" s="9"/>
      <c r="Z23" s="9" t="s">
        <v>245</v>
      </c>
      <c r="AA23" s="9"/>
      <c r="AB23" s="18"/>
      <c r="AC23" s="18"/>
      <c r="AD23" s="18"/>
      <c r="AE23" s="54" t="s">
        <v>397</v>
      </c>
      <c r="AF23" s="54" t="s">
        <v>397</v>
      </c>
      <c r="AG23" s="45"/>
      <c r="AH23" s="9"/>
      <c r="AI23" s="10"/>
      <c r="AJ23" s="10"/>
      <c r="AK23" s="10"/>
      <c r="AL23" s="10" t="s">
        <v>21</v>
      </c>
      <c r="AM23" s="11" t="s">
        <v>12</v>
      </c>
      <c r="AN23" s="10"/>
      <c r="AO23" s="9"/>
      <c r="AP23" s="9"/>
      <c r="AQ23" s="28"/>
      <c r="AR23" s="28"/>
      <c r="AS23" s="28"/>
      <c r="AT23" s="28"/>
      <c r="AU23" s="28"/>
      <c r="AV23" s="10"/>
      <c r="AW23" s="10"/>
      <c r="AX23" s="10"/>
      <c r="AY23" s="10"/>
      <c r="AZ23" s="13" t="s">
        <v>12</v>
      </c>
      <c r="BA23" s="14" t="s">
        <v>12</v>
      </c>
      <c r="BB23" s="14">
        <v>508</v>
      </c>
      <c r="BC23" s="14">
        <v>769</v>
      </c>
      <c r="BD23" s="14">
        <v>591</v>
      </c>
      <c r="BE23" s="14" t="s">
        <v>12</v>
      </c>
      <c r="BF23" s="14" t="s">
        <v>12</v>
      </c>
      <c r="BG23" s="14" t="s">
        <v>214</v>
      </c>
      <c r="BH23" s="14"/>
      <c r="BI23" s="14"/>
      <c r="BJ23" s="14"/>
      <c r="BK23" s="14" t="s">
        <v>12</v>
      </c>
      <c r="BL23" s="14"/>
      <c r="BM23" s="14">
        <v>8</v>
      </c>
      <c r="BN23" s="15"/>
      <c r="BO23" s="16">
        <v>33.799999999999997</v>
      </c>
    </row>
    <row r="24" spans="1:67" s="43" customFormat="1">
      <c r="A24" s="42" t="s">
        <v>13</v>
      </c>
      <c r="B24" s="8" t="s">
        <v>157</v>
      </c>
      <c r="C24" s="8" t="s">
        <v>19</v>
      </c>
      <c r="D24" s="8" t="s">
        <v>29</v>
      </c>
      <c r="F24" s="44"/>
      <c r="G24" s="44"/>
      <c r="H24" s="8" t="s">
        <v>29</v>
      </c>
      <c r="I24" s="8" t="s">
        <v>362</v>
      </c>
      <c r="J24" s="23" t="s">
        <v>270</v>
      </c>
      <c r="K24" s="8" t="s">
        <v>286</v>
      </c>
      <c r="L24" s="8"/>
      <c r="M24" s="8"/>
      <c r="N24" s="10" t="s">
        <v>14</v>
      </c>
      <c r="O24" s="10">
        <v>85185000</v>
      </c>
      <c r="P24" s="10" t="s">
        <v>181</v>
      </c>
      <c r="Q24" s="10"/>
      <c r="R24" s="10" t="s">
        <v>21</v>
      </c>
      <c r="S24" s="10" t="s">
        <v>12</v>
      </c>
      <c r="T24" s="10" t="s">
        <v>15</v>
      </c>
      <c r="U24" s="10" t="s">
        <v>300</v>
      </c>
      <c r="V24" s="10" t="s">
        <v>21</v>
      </c>
      <c r="W24" s="10" t="s">
        <v>235</v>
      </c>
      <c r="X24" s="9"/>
      <c r="Y24" s="9"/>
      <c r="Z24" s="9" t="s">
        <v>245</v>
      </c>
      <c r="AA24" s="9"/>
      <c r="AB24" s="18"/>
      <c r="AC24" s="18"/>
      <c r="AD24" s="18"/>
      <c r="AE24" s="54" t="s">
        <v>397</v>
      </c>
      <c r="AF24" s="54" t="s">
        <v>397</v>
      </c>
      <c r="AG24" s="45"/>
      <c r="AH24" s="9"/>
      <c r="AI24" s="10"/>
      <c r="AJ24" s="10"/>
      <c r="AK24" s="10"/>
      <c r="AL24" s="10" t="s">
        <v>21</v>
      </c>
      <c r="AM24" s="11" t="s">
        <v>12</v>
      </c>
      <c r="AN24" s="10"/>
      <c r="AO24" s="9"/>
      <c r="AP24" s="9"/>
      <c r="AQ24" s="28"/>
      <c r="AR24" s="28"/>
      <c r="AS24" s="28"/>
      <c r="AT24" s="28"/>
      <c r="AU24" s="28"/>
      <c r="AV24" s="10"/>
      <c r="AW24" s="10"/>
      <c r="AX24" s="10"/>
      <c r="AY24" s="10"/>
      <c r="AZ24" s="13" t="s">
        <v>12</v>
      </c>
      <c r="BA24" s="14" t="s">
        <v>12</v>
      </c>
      <c r="BB24" s="14">
        <v>483</v>
      </c>
      <c r="BC24" s="14">
        <v>88</v>
      </c>
      <c r="BD24" s="14">
        <v>422</v>
      </c>
      <c r="BE24" s="14" t="s">
        <v>12</v>
      </c>
      <c r="BF24" s="14" t="s">
        <v>12</v>
      </c>
      <c r="BG24" s="14" t="s">
        <v>12</v>
      </c>
      <c r="BH24" s="14"/>
      <c r="BI24" s="14" t="s">
        <v>12</v>
      </c>
      <c r="BJ24" s="14"/>
      <c r="BK24" s="14" t="s">
        <v>12</v>
      </c>
      <c r="BL24" s="14"/>
      <c r="BM24" s="14"/>
      <c r="BN24" s="15"/>
      <c r="BO24" s="16">
        <v>16.3</v>
      </c>
    </row>
    <row r="25" spans="1:67" s="43" customFormat="1">
      <c r="A25" s="42" t="s">
        <v>13</v>
      </c>
      <c r="B25" s="8" t="s">
        <v>157</v>
      </c>
      <c r="C25" s="8" t="s">
        <v>19</v>
      </c>
      <c r="D25" s="8" t="s">
        <v>29</v>
      </c>
      <c r="F25" s="44"/>
      <c r="G25" s="44"/>
      <c r="H25" s="8" t="s">
        <v>29</v>
      </c>
      <c r="I25" s="8" t="s">
        <v>363</v>
      </c>
      <c r="J25" s="23" t="s">
        <v>271</v>
      </c>
      <c r="K25" s="8" t="s">
        <v>285</v>
      </c>
      <c r="L25" s="8"/>
      <c r="M25" s="8"/>
      <c r="N25" s="10" t="s">
        <v>14</v>
      </c>
      <c r="O25" s="10">
        <v>85185000</v>
      </c>
      <c r="P25" s="10" t="s">
        <v>182</v>
      </c>
      <c r="Q25" s="10"/>
      <c r="R25" s="10" t="s">
        <v>21</v>
      </c>
      <c r="S25" s="10" t="s">
        <v>12</v>
      </c>
      <c r="T25" s="10" t="s">
        <v>15</v>
      </c>
      <c r="U25" s="10" t="s">
        <v>300</v>
      </c>
      <c r="V25" s="10" t="s">
        <v>21</v>
      </c>
      <c r="W25" s="10" t="s">
        <v>235</v>
      </c>
      <c r="X25" s="9"/>
      <c r="Y25" s="9"/>
      <c r="Z25" s="9" t="s">
        <v>245</v>
      </c>
      <c r="AA25" s="9"/>
      <c r="AB25" s="18"/>
      <c r="AC25" s="18"/>
      <c r="AD25" s="18"/>
      <c r="AE25" s="54" t="s">
        <v>397</v>
      </c>
      <c r="AF25" s="54" t="s">
        <v>397</v>
      </c>
      <c r="AG25" s="45"/>
      <c r="AH25" s="9"/>
      <c r="AI25" s="10"/>
      <c r="AJ25" s="10"/>
      <c r="AK25" s="10"/>
      <c r="AL25" s="10" t="s">
        <v>21</v>
      </c>
      <c r="AM25" s="11" t="s">
        <v>12</v>
      </c>
      <c r="AN25" s="10"/>
      <c r="AO25" s="9"/>
      <c r="AP25" s="9"/>
      <c r="AQ25" s="28"/>
      <c r="AR25" s="28"/>
      <c r="AS25" s="28"/>
      <c r="AT25" s="28"/>
      <c r="AU25" s="28"/>
      <c r="AV25" s="10"/>
      <c r="AW25" s="10"/>
      <c r="AX25" s="10"/>
      <c r="AY25" s="10"/>
      <c r="AZ25" s="13" t="s">
        <v>12</v>
      </c>
      <c r="BA25" s="14" t="s">
        <v>12</v>
      </c>
      <c r="BB25" s="14">
        <v>483</v>
      </c>
      <c r="BC25" s="14">
        <v>88</v>
      </c>
      <c r="BD25" s="14">
        <v>422</v>
      </c>
      <c r="BE25" s="14" t="s">
        <v>12</v>
      </c>
      <c r="BF25" s="14" t="s">
        <v>12</v>
      </c>
      <c r="BG25" s="14" t="s">
        <v>12</v>
      </c>
      <c r="BH25" s="14"/>
      <c r="BI25" s="14" t="s">
        <v>12</v>
      </c>
      <c r="BJ25" s="14"/>
      <c r="BK25" s="14" t="s">
        <v>12</v>
      </c>
      <c r="BL25" s="14"/>
      <c r="BM25" s="14"/>
      <c r="BN25" s="15"/>
      <c r="BO25" s="16">
        <v>12.6</v>
      </c>
    </row>
    <row r="26" spans="1:67" s="43" customFormat="1">
      <c r="A26" s="42" t="s">
        <v>13</v>
      </c>
      <c r="B26" s="8" t="s">
        <v>157</v>
      </c>
      <c r="C26" s="8" t="s">
        <v>19</v>
      </c>
      <c r="D26" s="8" t="s">
        <v>29</v>
      </c>
      <c r="F26" s="44"/>
      <c r="G26" s="44"/>
      <c r="H26" s="8" t="s">
        <v>29</v>
      </c>
      <c r="I26" s="8" t="s">
        <v>364</v>
      </c>
      <c r="J26" s="23" t="s">
        <v>272</v>
      </c>
      <c r="K26" s="8" t="s">
        <v>284</v>
      </c>
      <c r="L26" s="8"/>
      <c r="M26" s="8"/>
      <c r="N26" s="10" t="s">
        <v>14</v>
      </c>
      <c r="O26" s="10">
        <v>85185000</v>
      </c>
      <c r="P26" s="10" t="s">
        <v>183</v>
      </c>
      <c r="Q26" s="10"/>
      <c r="R26" s="10" t="s">
        <v>21</v>
      </c>
      <c r="S26" s="10" t="s">
        <v>12</v>
      </c>
      <c r="T26" s="10" t="s">
        <v>15</v>
      </c>
      <c r="U26" s="10" t="s">
        <v>300</v>
      </c>
      <c r="V26" s="10" t="s">
        <v>21</v>
      </c>
      <c r="W26" s="10" t="s">
        <v>235</v>
      </c>
      <c r="X26" s="9"/>
      <c r="Y26" s="9"/>
      <c r="Z26" s="9" t="s">
        <v>245</v>
      </c>
      <c r="AA26" s="9"/>
      <c r="AB26" s="18"/>
      <c r="AC26" s="18"/>
      <c r="AD26" s="18"/>
      <c r="AE26" s="54" t="s">
        <v>397</v>
      </c>
      <c r="AF26" s="54" t="s">
        <v>397</v>
      </c>
      <c r="AG26" s="45"/>
      <c r="AH26" s="9"/>
      <c r="AI26" s="10"/>
      <c r="AJ26" s="10"/>
      <c r="AK26" s="10"/>
      <c r="AL26" s="10" t="s">
        <v>21</v>
      </c>
      <c r="AM26" s="11" t="s">
        <v>12</v>
      </c>
      <c r="AN26" s="10"/>
      <c r="AO26" s="9"/>
      <c r="AP26" s="9"/>
      <c r="AQ26" s="28"/>
      <c r="AR26" s="28"/>
      <c r="AS26" s="28"/>
      <c r="AT26" s="28"/>
      <c r="AU26" s="28"/>
      <c r="AV26" s="10"/>
      <c r="AW26" s="10"/>
      <c r="AX26" s="10"/>
      <c r="AY26" s="10"/>
      <c r="AZ26" s="13" t="s">
        <v>12</v>
      </c>
      <c r="BA26" s="14" t="s">
        <v>12</v>
      </c>
      <c r="BB26" s="14">
        <v>483</v>
      </c>
      <c r="BC26" s="14">
        <v>88</v>
      </c>
      <c r="BD26" s="14">
        <v>422</v>
      </c>
      <c r="BE26" s="14" t="s">
        <v>12</v>
      </c>
      <c r="BF26" s="14" t="s">
        <v>12</v>
      </c>
      <c r="BG26" s="14" t="s">
        <v>12</v>
      </c>
      <c r="BH26" s="14"/>
      <c r="BI26" s="14" t="s">
        <v>12</v>
      </c>
      <c r="BJ26" s="14"/>
      <c r="BK26" s="14" t="s">
        <v>12</v>
      </c>
      <c r="BL26" s="14"/>
      <c r="BM26" s="14"/>
      <c r="BN26" s="15"/>
      <c r="BO26" s="16">
        <v>17.7</v>
      </c>
    </row>
    <row r="27" spans="1:67" s="43" customFormat="1">
      <c r="A27" s="42" t="s">
        <v>13</v>
      </c>
      <c r="B27" s="8" t="s">
        <v>157</v>
      </c>
      <c r="C27" s="8" t="s">
        <v>69</v>
      </c>
      <c r="D27" s="8" t="s">
        <v>70</v>
      </c>
      <c r="F27" s="44"/>
      <c r="G27" s="44"/>
      <c r="H27" s="8" t="s">
        <v>70</v>
      </c>
      <c r="I27" s="8" t="s">
        <v>365</v>
      </c>
      <c r="J27" s="23" t="s">
        <v>273</v>
      </c>
      <c r="K27" s="8" t="s">
        <v>68</v>
      </c>
      <c r="L27" s="8"/>
      <c r="M27" s="8"/>
      <c r="N27" s="10" t="s">
        <v>14</v>
      </c>
      <c r="O27" s="10"/>
      <c r="P27" s="10" t="s">
        <v>184</v>
      </c>
      <c r="Q27" s="10"/>
      <c r="R27" s="10" t="s">
        <v>21</v>
      </c>
      <c r="S27" s="10" t="s">
        <v>12</v>
      </c>
      <c r="T27" s="10" t="s">
        <v>15</v>
      </c>
      <c r="U27" s="10" t="s">
        <v>300</v>
      </c>
      <c r="V27" s="10" t="s">
        <v>21</v>
      </c>
      <c r="W27" s="10" t="s">
        <v>235</v>
      </c>
      <c r="X27" s="9"/>
      <c r="Y27" s="9"/>
      <c r="Z27" s="9" t="s">
        <v>245</v>
      </c>
      <c r="AA27" s="9"/>
      <c r="AB27" s="18"/>
      <c r="AC27" s="18"/>
      <c r="AD27" s="18"/>
      <c r="AE27" s="54" t="s">
        <v>397</v>
      </c>
      <c r="AF27" s="54" t="s">
        <v>397</v>
      </c>
      <c r="AG27" s="45"/>
      <c r="AH27" s="9"/>
      <c r="AI27" s="10"/>
      <c r="AJ27" s="10"/>
      <c r="AK27" s="10"/>
      <c r="AL27" s="10" t="s">
        <v>21</v>
      </c>
      <c r="AM27" s="11" t="s">
        <v>12</v>
      </c>
      <c r="AN27" s="10"/>
      <c r="AO27" s="9"/>
      <c r="AP27" s="9"/>
      <c r="AQ27" s="28"/>
      <c r="AR27" s="28"/>
      <c r="AS27" s="28"/>
      <c r="AT27" s="28"/>
      <c r="AU27" s="28"/>
      <c r="AV27" s="10"/>
      <c r="AW27" s="10"/>
      <c r="AX27" s="10"/>
      <c r="AY27" s="10"/>
      <c r="AZ27" s="13" t="s">
        <v>12</v>
      </c>
      <c r="BA27" s="14"/>
      <c r="BB27" s="14"/>
      <c r="BC27" s="14"/>
      <c r="BD27" s="14"/>
      <c r="BE27" s="14"/>
      <c r="BF27" s="14" t="s">
        <v>12</v>
      </c>
      <c r="BG27" s="14" t="s">
        <v>12</v>
      </c>
      <c r="BH27" s="14"/>
      <c r="BI27" s="14"/>
      <c r="BJ27" s="14">
        <v>9</v>
      </c>
      <c r="BK27" s="14" t="s">
        <v>12</v>
      </c>
      <c r="BL27" s="14"/>
      <c r="BM27" s="14"/>
      <c r="BN27" s="15" t="s">
        <v>74</v>
      </c>
      <c r="BO27" s="16"/>
    </row>
    <row r="28" spans="1:67" s="43" customFormat="1">
      <c r="A28" s="42" t="s">
        <v>13</v>
      </c>
      <c r="B28" s="8" t="s">
        <v>157</v>
      </c>
      <c r="C28" s="8" t="s">
        <v>19</v>
      </c>
      <c r="D28" s="8" t="s">
        <v>76</v>
      </c>
      <c r="F28" s="44"/>
      <c r="G28" s="44"/>
      <c r="H28" s="8" t="s">
        <v>76</v>
      </c>
      <c r="I28" s="8" t="s">
        <v>366</v>
      </c>
      <c r="J28" s="23"/>
      <c r="K28" s="8" t="s">
        <v>75</v>
      </c>
      <c r="L28" s="8"/>
      <c r="M28" s="8"/>
      <c r="N28" s="10" t="s">
        <v>14</v>
      </c>
      <c r="O28" s="10">
        <v>85219020</v>
      </c>
      <c r="P28" s="10" t="s">
        <v>185</v>
      </c>
      <c r="Q28" s="10"/>
      <c r="R28" s="10" t="s">
        <v>21</v>
      </c>
      <c r="S28" s="10" t="s">
        <v>12</v>
      </c>
      <c r="T28" s="10" t="s">
        <v>15</v>
      </c>
      <c r="U28" s="10" t="s">
        <v>300</v>
      </c>
      <c r="V28" s="10" t="s">
        <v>21</v>
      </c>
      <c r="W28" s="10" t="s">
        <v>244</v>
      </c>
      <c r="X28" s="9"/>
      <c r="Y28" s="9"/>
      <c r="Z28" s="9" t="s">
        <v>245</v>
      </c>
      <c r="AA28" s="9"/>
      <c r="AB28" s="18"/>
      <c r="AC28" s="18"/>
      <c r="AD28" s="18"/>
      <c r="AE28" s="54" t="s">
        <v>397</v>
      </c>
      <c r="AF28" s="54" t="s">
        <v>397</v>
      </c>
      <c r="AG28" s="45"/>
      <c r="AH28" s="9"/>
      <c r="AI28" s="10"/>
      <c r="AJ28" s="10"/>
      <c r="AK28" s="10"/>
      <c r="AL28" s="10" t="s">
        <v>21</v>
      </c>
      <c r="AM28" s="11" t="s">
        <v>12</v>
      </c>
      <c r="AN28" s="10"/>
      <c r="AO28" s="9"/>
      <c r="AP28" s="9"/>
      <c r="AQ28" s="28"/>
      <c r="AR28" s="28"/>
      <c r="AS28" s="28"/>
      <c r="AT28" s="28"/>
      <c r="AU28" s="28"/>
      <c r="AV28" s="10"/>
      <c r="AW28" s="10"/>
      <c r="AX28" s="10"/>
      <c r="AY28" s="10"/>
      <c r="AZ28" s="13" t="s">
        <v>12</v>
      </c>
      <c r="BA28" s="14"/>
      <c r="BB28" s="14"/>
      <c r="BC28" s="14"/>
      <c r="BD28" s="14"/>
      <c r="BE28" s="14"/>
      <c r="BF28" s="14" t="s">
        <v>12</v>
      </c>
      <c r="BG28" s="14" t="s">
        <v>12</v>
      </c>
      <c r="BH28" s="14"/>
      <c r="BI28" s="14"/>
      <c r="BJ28" s="14"/>
      <c r="BK28" s="14" t="s">
        <v>12</v>
      </c>
      <c r="BL28" s="14"/>
      <c r="BM28" s="14"/>
      <c r="BN28" s="15"/>
      <c r="BO28" s="16"/>
    </row>
    <row r="29" spans="1:67" s="43" customFormat="1">
      <c r="A29" s="42" t="s">
        <v>13</v>
      </c>
      <c r="B29" s="8" t="s">
        <v>157</v>
      </c>
      <c r="C29" s="8" t="s">
        <v>18</v>
      </c>
      <c r="D29" s="8" t="s">
        <v>78</v>
      </c>
      <c r="F29" s="44"/>
      <c r="G29" s="44"/>
      <c r="H29" s="8" t="s">
        <v>78</v>
      </c>
      <c r="I29" s="8" t="s">
        <v>367</v>
      </c>
      <c r="J29" s="23"/>
      <c r="K29" s="8" t="s">
        <v>77</v>
      </c>
      <c r="L29" s="8"/>
      <c r="M29" s="8"/>
      <c r="N29" s="10" t="s">
        <v>14</v>
      </c>
      <c r="O29" s="10">
        <v>85286900</v>
      </c>
      <c r="P29" s="10" t="s">
        <v>186</v>
      </c>
      <c r="Q29" s="10"/>
      <c r="R29" s="10" t="s">
        <v>21</v>
      </c>
      <c r="S29" s="10" t="s">
        <v>12</v>
      </c>
      <c r="T29" s="10" t="s">
        <v>15</v>
      </c>
      <c r="U29" s="10" t="s">
        <v>300</v>
      </c>
      <c r="V29" s="10" t="s">
        <v>21</v>
      </c>
      <c r="W29" s="10" t="s">
        <v>244</v>
      </c>
      <c r="X29" s="9"/>
      <c r="Y29" s="9"/>
      <c r="Z29" s="9" t="s">
        <v>245</v>
      </c>
      <c r="AA29" s="9"/>
      <c r="AB29" s="18"/>
      <c r="AC29" s="18"/>
      <c r="AD29" s="18"/>
      <c r="AE29" s="54" t="s">
        <v>397</v>
      </c>
      <c r="AF29" s="54" t="s">
        <v>397</v>
      </c>
      <c r="AG29" s="45"/>
      <c r="AH29" s="9"/>
      <c r="AI29" s="10"/>
      <c r="AJ29" s="10"/>
      <c r="AK29" s="10"/>
      <c r="AL29" s="10" t="s">
        <v>21</v>
      </c>
      <c r="AM29" s="11" t="s">
        <v>12</v>
      </c>
      <c r="AN29" s="10"/>
      <c r="AO29" s="9"/>
      <c r="AP29" s="9"/>
      <c r="AQ29" s="28"/>
      <c r="AR29" s="28"/>
      <c r="AS29" s="28"/>
      <c r="AT29" s="28"/>
      <c r="AU29" s="28"/>
      <c r="AV29" s="10"/>
      <c r="AW29" s="10"/>
      <c r="AX29" s="10"/>
      <c r="AY29" s="10"/>
      <c r="AZ29" s="13" t="s">
        <v>12</v>
      </c>
      <c r="BA29" s="14"/>
      <c r="BB29" s="14"/>
      <c r="BC29" s="14"/>
      <c r="BD29" s="14"/>
      <c r="BE29" s="14"/>
      <c r="BF29" s="14" t="s">
        <v>12</v>
      </c>
      <c r="BG29" s="14"/>
      <c r="BH29" s="14"/>
      <c r="BI29" s="14"/>
      <c r="BJ29" s="14"/>
      <c r="BK29" s="14"/>
      <c r="BL29" s="14"/>
      <c r="BM29" s="14"/>
      <c r="BN29" s="15"/>
      <c r="BO29" s="16"/>
    </row>
    <row r="30" spans="1:67" s="43" customFormat="1">
      <c r="A30" s="42" t="s">
        <v>13</v>
      </c>
      <c r="B30" s="8" t="s">
        <v>157</v>
      </c>
      <c r="C30" s="8" t="s">
        <v>18</v>
      </c>
      <c r="D30" s="8" t="s">
        <v>80</v>
      </c>
      <c r="F30" s="44"/>
      <c r="G30" s="44"/>
      <c r="H30" s="8" t="s">
        <v>80</v>
      </c>
      <c r="I30" s="8" t="s">
        <v>368</v>
      </c>
      <c r="J30" s="23"/>
      <c r="K30" s="8" t="s">
        <v>79</v>
      </c>
      <c r="L30" s="8"/>
      <c r="M30" s="8"/>
      <c r="N30" s="10" t="s">
        <v>14</v>
      </c>
      <c r="O30" s="10">
        <v>90106000</v>
      </c>
      <c r="P30" s="10" t="s">
        <v>187</v>
      </c>
      <c r="Q30" s="10"/>
      <c r="R30" s="10" t="s">
        <v>21</v>
      </c>
      <c r="S30" s="10" t="s">
        <v>12</v>
      </c>
      <c r="T30" s="10" t="s">
        <v>15</v>
      </c>
      <c r="U30" s="10" t="s">
        <v>300</v>
      </c>
      <c r="V30" s="10" t="s">
        <v>21</v>
      </c>
      <c r="W30" s="10" t="s">
        <v>244</v>
      </c>
      <c r="X30" s="9"/>
      <c r="Y30" s="9"/>
      <c r="Z30" s="9" t="s">
        <v>245</v>
      </c>
      <c r="AA30" s="9"/>
      <c r="AB30" s="18"/>
      <c r="AC30" s="18"/>
      <c r="AD30" s="18"/>
      <c r="AE30" s="54" t="s">
        <v>397</v>
      </c>
      <c r="AF30" s="54" t="s">
        <v>397</v>
      </c>
      <c r="AG30" s="45"/>
      <c r="AH30" s="9"/>
      <c r="AI30" s="10"/>
      <c r="AJ30" s="10"/>
      <c r="AK30" s="10"/>
      <c r="AL30" s="10" t="s">
        <v>21</v>
      </c>
      <c r="AM30" s="11" t="s">
        <v>12</v>
      </c>
      <c r="AN30" s="10"/>
      <c r="AO30" s="9"/>
      <c r="AP30" s="9"/>
      <c r="AQ30" s="28"/>
      <c r="AR30" s="28"/>
      <c r="AS30" s="28"/>
      <c r="AT30" s="28"/>
      <c r="AU30" s="28"/>
      <c r="AV30" s="10"/>
      <c r="AW30" s="10"/>
      <c r="AX30" s="10"/>
      <c r="AY30" s="10"/>
      <c r="AZ30" s="13" t="s">
        <v>12</v>
      </c>
      <c r="BA30" s="14"/>
      <c r="BB30" s="14"/>
      <c r="BC30" s="14"/>
      <c r="BD30" s="14"/>
      <c r="BE30" s="14"/>
      <c r="BF30" s="14" t="s">
        <v>12</v>
      </c>
      <c r="BG30" s="14"/>
      <c r="BH30" s="14"/>
      <c r="BI30" s="14"/>
      <c r="BJ30" s="14"/>
      <c r="BK30" s="14"/>
      <c r="BL30" s="14"/>
      <c r="BM30" s="14"/>
      <c r="BN30" s="15"/>
      <c r="BO30" s="16"/>
    </row>
    <row r="31" spans="1:67" s="43" customFormat="1" ht="25.5">
      <c r="A31" s="42" t="s">
        <v>13</v>
      </c>
      <c r="B31" s="8" t="s">
        <v>157</v>
      </c>
      <c r="C31" s="8" t="s">
        <v>19</v>
      </c>
      <c r="D31" s="8" t="s">
        <v>36</v>
      </c>
      <c r="F31" s="44"/>
      <c r="G31" s="44"/>
      <c r="H31" s="17" t="s">
        <v>36</v>
      </c>
      <c r="I31" s="8" t="s">
        <v>369</v>
      </c>
      <c r="J31" s="23" t="s">
        <v>278</v>
      </c>
      <c r="K31" s="8" t="s">
        <v>83</v>
      </c>
      <c r="L31" s="8"/>
      <c r="M31" s="8"/>
      <c r="N31" s="10" t="s">
        <v>37</v>
      </c>
      <c r="O31" s="10">
        <v>85444999</v>
      </c>
      <c r="P31" s="10" t="s">
        <v>188</v>
      </c>
      <c r="Q31" s="10"/>
      <c r="R31" s="10" t="s">
        <v>21</v>
      </c>
      <c r="S31" s="10" t="s">
        <v>12</v>
      </c>
      <c r="T31" s="10" t="s">
        <v>15</v>
      </c>
      <c r="U31" s="10" t="s">
        <v>300</v>
      </c>
      <c r="V31" s="10" t="s">
        <v>21</v>
      </c>
      <c r="W31" s="10" t="s">
        <v>244</v>
      </c>
      <c r="X31" s="9"/>
      <c r="Y31" s="9"/>
      <c r="Z31" s="9" t="s">
        <v>245</v>
      </c>
      <c r="AA31" s="9"/>
      <c r="AB31" s="18"/>
      <c r="AC31" s="18"/>
      <c r="AD31" s="18"/>
      <c r="AE31" s="54" t="s">
        <v>397</v>
      </c>
      <c r="AF31" s="54" t="s">
        <v>397</v>
      </c>
      <c r="AG31" s="45"/>
      <c r="AH31" s="9"/>
      <c r="AI31" s="10"/>
      <c r="AJ31" s="10"/>
      <c r="AK31" s="10"/>
      <c r="AL31" s="10" t="s">
        <v>21</v>
      </c>
      <c r="AM31" s="11" t="s">
        <v>12</v>
      </c>
      <c r="AN31" s="10"/>
      <c r="AO31" s="9"/>
      <c r="AP31" s="9"/>
      <c r="AQ31" s="28"/>
      <c r="AR31" s="28"/>
      <c r="AS31" s="28"/>
      <c r="AT31" s="28"/>
      <c r="AU31" s="28"/>
      <c r="AV31" s="10"/>
      <c r="AW31" s="10"/>
      <c r="AX31" s="10"/>
      <c r="AY31" s="10"/>
      <c r="AZ31" s="13" t="s">
        <v>12</v>
      </c>
      <c r="BA31" s="14" t="s">
        <v>12</v>
      </c>
      <c r="BB31" s="14" t="s">
        <v>12</v>
      </c>
      <c r="BC31" s="14" t="s">
        <v>12</v>
      </c>
      <c r="BD31" s="14" t="s">
        <v>12</v>
      </c>
      <c r="BE31" s="14" t="s">
        <v>12</v>
      </c>
      <c r="BF31" s="14"/>
      <c r="BG31" s="14" t="s">
        <v>12</v>
      </c>
      <c r="BH31" s="14" t="s">
        <v>12</v>
      </c>
      <c r="BI31" s="14" t="s">
        <v>12</v>
      </c>
      <c r="BJ31" s="14" t="s">
        <v>12</v>
      </c>
      <c r="BK31" s="14" t="s">
        <v>12</v>
      </c>
      <c r="BL31" s="14"/>
      <c r="BM31" s="14"/>
      <c r="BN31" s="19" t="s">
        <v>247</v>
      </c>
      <c r="BO31" s="16"/>
    </row>
    <row r="32" spans="1:67" s="43" customFormat="1">
      <c r="A32" s="42" t="s">
        <v>13</v>
      </c>
      <c r="B32" s="8" t="s">
        <v>157</v>
      </c>
      <c r="C32" s="8" t="s">
        <v>18</v>
      </c>
      <c r="D32" s="8" t="s">
        <v>78</v>
      </c>
      <c r="F32" s="44"/>
      <c r="G32" s="44"/>
      <c r="H32" s="17" t="s">
        <v>85</v>
      </c>
      <c r="I32" s="8" t="s">
        <v>370</v>
      </c>
      <c r="J32" s="23"/>
      <c r="K32" s="8" t="s">
        <v>84</v>
      </c>
      <c r="L32" s="8"/>
      <c r="M32" s="8"/>
      <c r="N32" s="10" t="s">
        <v>14</v>
      </c>
      <c r="O32" s="10"/>
      <c r="P32" s="10" t="s">
        <v>189</v>
      </c>
      <c r="Q32" s="10"/>
      <c r="R32" s="10" t="s">
        <v>21</v>
      </c>
      <c r="S32" s="10" t="s">
        <v>12</v>
      </c>
      <c r="T32" s="10" t="s">
        <v>15</v>
      </c>
      <c r="U32" s="10" t="s">
        <v>300</v>
      </c>
      <c r="V32" s="10" t="s">
        <v>21</v>
      </c>
      <c r="W32" s="10" t="s">
        <v>244</v>
      </c>
      <c r="X32" s="9"/>
      <c r="Y32" s="9"/>
      <c r="Z32" s="9" t="s">
        <v>245</v>
      </c>
      <c r="AA32" s="9"/>
      <c r="AB32" s="18"/>
      <c r="AC32" s="18"/>
      <c r="AD32" s="18"/>
      <c r="AE32" s="54" t="s">
        <v>397</v>
      </c>
      <c r="AF32" s="54" t="s">
        <v>397</v>
      </c>
      <c r="AG32" s="45"/>
      <c r="AH32" s="9"/>
      <c r="AI32" s="10"/>
      <c r="AJ32" s="10"/>
      <c r="AK32" s="10"/>
      <c r="AL32" s="10" t="s">
        <v>21</v>
      </c>
      <c r="AM32" s="11" t="s">
        <v>12</v>
      </c>
      <c r="AN32" s="10"/>
      <c r="AO32" s="9"/>
      <c r="AP32" s="9"/>
      <c r="AQ32" s="28"/>
      <c r="AR32" s="28"/>
      <c r="AS32" s="28"/>
      <c r="AT32" s="28"/>
      <c r="AU32" s="28"/>
      <c r="AV32" s="10"/>
      <c r="AW32" s="10"/>
      <c r="AX32" s="10"/>
      <c r="AY32" s="10"/>
      <c r="AZ32" s="13" t="s">
        <v>12</v>
      </c>
      <c r="BA32" s="14"/>
      <c r="BB32" s="14"/>
      <c r="BC32" s="14"/>
      <c r="BD32" s="14"/>
      <c r="BE32" s="14"/>
      <c r="BF32" s="14" t="s">
        <v>12</v>
      </c>
      <c r="BG32" s="14"/>
      <c r="BH32" s="14"/>
      <c r="BI32" s="14"/>
      <c r="BJ32" s="14"/>
      <c r="BK32" s="14"/>
      <c r="BL32" s="14"/>
      <c r="BM32" s="14"/>
      <c r="BN32" s="15"/>
      <c r="BO32" s="16"/>
    </row>
    <row r="33" spans="1:67" s="43" customFormat="1">
      <c r="A33" s="42" t="s">
        <v>13</v>
      </c>
      <c r="B33" s="8" t="s">
        <v>157</v>
      </c>
      <c r="C33" s="8" t="s">
        <v>18</v>
      </c>
      <c r="D33" s="8" t="s">
        <v>51</v>
      </c>
      <c r="F33" s="44"/>
      <c r="G33" s="44"/>
      <c r="H33" s="17" t="s">
        <v>51</v>
      </c>
      <c r="I33" s="8" t="s">
        <v>371</v>
      </c>
      <c r="J33" s="23" t="s">
        <v>279</v>
      </c>
      <c r="K33" s="8" t="s">
        <v>280</v>
      </c>
      <c r="L33" s="8"/>
      <c r="M33" s="8"/>
      <c r="N33" s="10" t="s">
        <v>14</v>
      </c>
      <c r="O33" s="10">
        <v>85444999</v>
      </c>
      <c r="P33" s="10" t="s">
        <v>169</v>
      </c>
      <c r="Q33" s="10"/>
      <c r="R33" s="10" t="s">
        <v>21</v>
      </c>
      <c r="S33" s="10" t="s">
        <v>12</v>
      </c>
      <c r="T33" s="10" t="s">
        <v>15</v>
      </c>
      <c r="U33" s="10" t="s">
        <v>300</v>
      </c>
      <c r="V33" s="10" t="s">
        <v>21</v>
      </c>
      <c r="W33" s="10" t="s">
        <v>235</v>
      </c>
      <c r="X33" s="9"/>
      <c r="Y33" s="9"/>
      <c r="Z33" s="9" t="s">
        <v>245</v>
      </c>
      <c r="AA33" s="9"/>
      <c r="AB33" s="18"/>
      <c r="AC33" s="18"/>
      <c r="AD33" s="18"/>
      <c r="AE33" s="54" t="s">
        <v>397</v>
      </c>
      <c r="AF33" s="54" t="s">
        <v>397</v>
      </c>
      <c r="AG33" s="45"/>
      <c r="AH33" s="9"/>
      <c r="AI33" s="10"/>
      <c r="AJ33" s="10"/>
      <c r="AK33" s="10"/>
      <c r="AL33" s="10" t="s">
        <v>21</v>
      </c>
      <c r="AM33" s="11" t="s">
        <v>12</v>
      </c>
      <c r="AN33" s="10"/>
      <c r="AO33" s="9"/>
      <c r="AP33" s="9"/>
      <c r="AQ33" s="28"/>
      <c r="AR33" s="28"/>
      <c r="AS33" s="28"/>
      <c r="AT33" s="28"/>
      <c r="AU33" s="28"/>
      <c r="AV33" s="10"/>
      <c r="AW33" s="10"/>
      <c r="AX33" s="10"/>
      <c r="AY33" s="10"/>
      <c r="AZ33" s="13" t="s">
        <v>12</v>
      </c>
      <c r="BA33" s="14">
        <v>3000</v>
      </c>
      <c r="BB33" s="14" t="s">
        <v>12</v>
      </c>
      <c r="BC33" s="14" t="s">
        <v>12</v>
      </c>
      <c r="BD33" s="14" t="s">
        <v>12</v>
      </c>
      <c r="BE33" s="14" t="s">
        <v>12</v>
      </c>
      <c r="BF33" s="14" t="s">
        <v>12</v>
      </c>
      <c r="BG33" s="14" t="s">
        <v>12</v>
      </c>
      <c r="BH33" s="14"/>
      <c r="BI33" s="14">
        <v>1.4</v>
      </c>
      <c r="BJ33" s="14" t="s">
        <v>12</v>
      </c>
      <c r="BK33" s="14" t="s">
        <v>12</v>
      </c>
      <c r="BL33" s="14"/>
      <c r="BM33" s="14"/>
      <c r="BN33" s="15"/>
      <c r="BO33" s="16"/>
    </row>
    <row r="34" spans="1:67" s="43" customFormat="1">
      <c r="A34" s="42" t="s">
        <v>13</v>
      </c>
      <c r="B34" s="8" t="s">
        <v>157</v>
      </c>
      <c r="C34" s="8" t="s">
        <v>19</v>
      </c>
      <c r="D34" s="8" t="s">
        <v>20</v>
      </c>
      <c r="F34" s="44"/>
      <c r="G34" s="44"/>
      <c r="H34" s="17" t="s">
        <v>89</v>
      </c>
      <c r="I34" s="8" t="s">
        <v>372</v>
      </c>
      <c r="J34" s="23" t="s">
        <v>277</v>
      </c>
      <c r="K34" s="8" t="s">
        <v>281</v>
      </c>
      <c r="L34" s="8"/>
      <c r="M34" s="8" t="s">
        <v>232</v>
      </c>
      <c r="N34" s="10" t="s">
        <v>14</v>
      </c>
      <c r="O34" s="10">
        <v>85182900</v>
      </c>
      <c r="P34" s="10" t="s">
        <v>169</v>
      </c>
      <c r="Q34" s="10"/>
      <c r="R34" s="10" t="s">
        <v>21</v>
      </c>
      <c r="S34" s="10" t="s">
        <v>12</v>
      </c>
      <c r="T34" s="10" t="s">
        <v>15</v>
      </c>
      <c r="U34" s="10" t="s">
        <v>300</v>
      </c>
      <c r="V34" s="10" t="s">
        <v>21</v>
      </c>
      <c r="W34" s="10" t="s">
        <v>235</v>
      </c>
      <c r="X34" s="9"/>
      <c r="Y34" s="9"/>
      <c r="Z34" s="9" t="s">
        <v>245</v>
      </c>
      <c r="AA34" s="9"/>
      <c r="AB34" s="18"/>
      <c r="AC34" s="18"/>
      <c r="AD34" s="18"/>
      <c r="AE34" s="54" t="s">
        <v>397</v>
      </c>
      <c r="AF34" s="54" t="s">
        <v>397</v>
      </c>
      <c r="AG34" s="45"/>
      <c r="AH34" s="9"/>
      <c r="AI34" s="10"/>
      <c r="AJ34" s="10"/>
      <c r="AK34" s="10"/>
      <c r="AL34" s="10" t="s">
        <v>21</v>
      </c>
      <c r="AM34" s="11" t="s">
        <v>12</v>
      </c>
      <c r="AN34" s="10"/>
      <c r="AO34" s="9"/>
      <c r="AP34" s="9"/>
      <c r="AQ34" s="28"/>
      <c r="AR34" s="28"/>
      <c r="AS34" s="28"/>
      <c r="AT34" s="28"/>
      <c r="AU34" s="28"/>
      <c r="AV34" s="10"/>
      <c r="AW34" s="10"/>
      <c r="AX34" s="10"/>
      <c r="AY34" s="10"/>
      <c r="AZ34" s="13" t="s">
        <v>12</v>
      </c>
      <c r="BA34" s="14" t="s">
        <v>12</v>
      </c>
      <c r="BB34" s="14"/>
      <c r="BC34" s="14"/>
      <c r="BD34" s="14"/>
      <c r="BE34" s="14" t="s">
        <v>12</v>
      </c>
      <c r="BF34" s="14" t="s">
        <v>12</v>
      </c>
      <c r="BG34" s="14"/>
      <c r="BH34" s="14"/>
      <c r="BI34" s="14"/>
      <c r="BJ34" s="14"/>
      <c r="BK34" s="14" t="s">
        <v>12</v>
      </c>
      <c r="BL34" s="14"/>
      <c r="BM34" s="14"/>
      <c r="BN34" s="15"/>
      <c r="BO34" s="16">
        <v>1.7</v>
      </c>
    </row>
    <row r="35" spans="1:67" s="43" customFormat="1">
      <c r="A35" s="42" t="s">
        <v>13</v>
      </c>
      <c r="B35" s="8" t="s">
        <v>157</v>
      </c>
      <c r="C35" s="8" t="s">
        <v>19</v>
      </c>
      <c r="D35" s="8" t="s">
        <v>44</v>
      </c>
      <c r="F35" s="44"/>
      <c r="G35" s="44"/>
      <c r="H35" s="8" t="s">
        <v>44</v>
      </c>
      <c r="I35" s="8" t="s">
        <v>373</v>
      </c>
      <c r="J35" s="23" t="s">
        <v>275</v>
      </c>
      <c r="K35" s="8" t="s">
        <v>282</v>
      </c>
      <c r="L35" s="8"/>
      <c r="M35" s="8"/>
      <c r="N35" s="10" t="s">
        <v>14</v>
      </c>
      <c r="O35" s="10">
        <v>85185000</v>
      </c>
      <c r="P35" s="10" t="s">
        <v>169</v>
      </c>
      <c r="Q35" s="10"/>
      <c r="R35" s="10" t="s">
        <v>21</v>
      </c>
      <c r="S35" s="10" t="s">
        <v>12</v>
      </c>
      <c r="T35" s="10" t="s">
        <v>15</v>
      </c>
      <c r="U35" s="10" t="s">
        <v>300</v>
      </c>
      <c r="V35" s="10" t="s">
        <v>21</v>
      </c>
      <c r="W35" s="10" t="s">
        <v>235</v>
      </c>
      <c r="X35" s="9"/>
      <c r="Y35" s="9"/>
      <c r="Z35" s="9" t="s">
        <v>245</v>
      </c>
      <c r="AA35" s="9"/>
      <c r="AB35" s="18"/>
      <c r="AC35" s="18"/>
      <c r="AD35" s="18"/>
      <c r="AE35" s="54" t="s">
        <v>397</v>
      </c>
      <c r="AF35" s="54" t="s">
        <v>397</v>
      </c>
      <c r="AG35" s="45"/>
      <c r="AH35" s="9"/>
      <c r="AI35" s="10"/>
      <c r="AJ35" s="10"/>
      <c r="AK35" s="10"/>
      <c r="AL35" s="10" t="s">
        <v>21</v>
      </c>
      <c r="AM35" s="11" t="s">
        <v>12</v>
      </c>
      <c r="AN35" s="10"/>
      <c r="AO35" s="9"/>
      <c r="AP35" s="9"/>
      <c r="AQ35" s="28"/>
      <c r="AR35" s="28"/>
      <c r="AS35" s="28"/>
      <c r="AT35" s="28"/>
      <c r="AU35" s="28"/>
      <c r="AV35" s="10"/>
      <c r="AW35" s="10"/>
      <c r="AX35" s="10"/>
      <c r="AY35" s="10"/>
      <c r="AZ35" s="13" t="s">
        <v>12</v>
      </c>
      <c r="BA35" s="14" t="s">
        <v>12</v>
      </c>
      <c r="BB35" s="14">
        <v>430</v>
      </c>
      <c r="BC35" s="14">
        <v>88</v>
      </c>
      <c r="BD35" s="14">
        <v>260</v>
      </c>
      <c r="BE35" s="14" t="s">
        <v>12</v>
      </c>
      <c r="BF35" s="14" t="s">
        <v>12</v>
      </c>
      <c r="BG35" s="14" t="s">
        <v>12</v>
      </c>
      <c r="BH35" s="14"/>
      <c r="BI35" s="14" t="s">
        <v>12</v>
      </c>
      <c r="BJ35" s="14">
        <v>5</v>
      </c>
      <c r="BK35" s="14" t="s">
        <v>12</v>
      </c>
      <c r="BL35" s="14"/>
      <c r="BM35" s="14"/>
      <c r="BN35" s="15"/>
      <c r="BO35" s="16">
        <v>8.1999999999999993</v>
      </c>
    </row>
    <row r="36" spans="1:67" s="43" customFormat="1">
      <c r="A36" s="42" t="s">
        <v>13</v>
      </c>
      <c r="B36" s="8" t="s">
        <v>157</v>
      </c>
      <c r="C36" s="8" t="s">
        <v>19</v>
      </c>
      <c r="D36" s="8" t="s">
        <v>92</v>
      </c>
      <c r="F36" s="44"/>
      <c r="G36" s="44"/>
      <c r="H36" s="8" t="s">
        <v>92</v>
      </c>
      <c r="I36" s="8" t="s">
        <v>374</v>
      </c>
      <c r="J36" s="23"/>
      <c r="K36" s="8" t="s">
        <v>283</v>
      </c>
      <c r="L36" s="8"/>
      <c r="M36" s="8"/>
      <c r="N36" s="10" t="s">
        <v>14</v>
      </c>
      <c r="O36" s="10"/>
      <c r="P36" s="10" t="s">
        <v>169</v>
      </c>
      <c r="Q36" s="10"/>
      <c r="R36" s="10" t="s">
        <v>21</v>
      </c>
      <c r="S36" s="10" t="s">
        <v>12</v>
      </c>
      <c r="T36" s="10" t="s">
        <v>15</v>
      </c>
      <c r="U36" s="10" t="s">
        <v>300</v>
      </c>
      <c r="V36" s="10" t="s">
        <v>21</v>
      </c>
      <c r="W36" s="10" t="s">
        <v>244</v>
      </c>
      <c r="X36" s="9"/>
      <c r="Y36" s="9"/>
      <c r="Z36" s="9" t="s">
        <v>245</v>
      </c>
      <c r="AA36" s="9"/>
      <c r="AB36" s="18"/>
      <c r="AC36" s="18"/>
      <c r="AD36" s="18"/>
      <c r="AE36" s="54" t="s">
        <v>397</v>
      </c>
      <c r="AF36" s="54" t="s">
        <v>397</v>
      </c>
      <c r="AG36" s="45"/>
      <c r="AH36" s="9"/>
      <c r="AI36" s="10"/>
      <c r="AJ36" s="10"/>
      <c r="AK36" s="10"/>
      <c r="AL36" s="10" t="s">
        <v>21</v>
      </c>
      <c r="AM36" s="11" t="s">
        <v>12</v>
      </c>
      <c r="AN36" s="10"/>
      <c r="AO36" s="9"/>
      <c r="AP36" s="9"/>
      <c r="AQ36" s="28"/>
      <c r="AR36" s="28"/>
      <c r="AS36" s="28"/>
      <c r="AT36" s="28"/>
      <c r="AU36" s="28"/>
      <c r="AV36" s="10"/>
      <c r="AW36" s="10"/>
      <c r="AX36" s="10"/>
      <c r="AY36" s="10"/>
      <c r="AZ36" s="13" t="s">
        <v>12</v>
      </c>
      <c r="BA36" s="14"/>
      <c r="BB36" s="14"/>
      <c r="BC36" s="14"/>
      <c r="BD36" s="14"/>
      <c r="BE36" s="14" t="s">
        <v>12</v>
      </c>
      <c r="BF36" s="14" t="s">
        <v>12</v>
      </c>
      <c r="BG36" s="14" t="s">
        <v>12</v>
      </c>
      <c r="BH36" s="14"/>
      <c r="BI36" s="14"/>
      <c r="BJ36" s="14" t="s">
        <v>12</v>
      </c>
      <c r="BK36" s="14" t="s">
        <v>12</v>
      </c>
      <c r="BL36" s="14"/>
      <c r="BM36" s="14"/>
      <c r="BN36" s="15"/>
      <c r="BO36" s="16"/>
    </row>
    <row r="37" spans="1:67" s="43" customFormat="1">
      <c r="A37" s="42" t="s">
        <v>13</v>
      </c>
      <c r="B37" s="8" t="s">
        <v>157</v>
      </c>
      <c r="C37" s="8" t="s">
        <v>18</v>
      </c>
      <c r="D37" s="8" t="s">
        <v>94</v>
      </c>
      <c r="F37" s="44"/>
      <c r="G37" s="44"/>
      <c r="H37" s="8" t="s">
        <v>94</v>
      </c>
      <c r="I37" s="8" t="s">
        <v>375</v>
      </c>
      <c r="J37" s="23"/>
      <c r="K37" s="8" t="s">
        <v>93</v>
      </c>
      <c r="L37" s="8"/>
      <c r="M37" s="8"/>
      <c r="N37" s="10" t="s">
        <v>14</v>
      </c>
      <c r="O37" s="10">
        <v>85444999</v>
      </c>
      <c r="P37" s="10" t="s">
        <v>190</v>
      </c>
      <c r="Q37" s="10"/>
      <c r="R37" s="10" t="s">
        <v>21</v>
      </c>
      <c r="S37" s="10" t="s">
        <v>12</v>
      </c>
      <c r="T37" s="10" t="s">
        <v>15</v>
      </c>
      <c r="U37" s="10" t="s">
        <v>300</v>
      </c>
      <c r="V37" s="10" t="s">
        <v>21</v>
      </c>
      <c r="W37" s="10" t="s">
        <v>244</v>
      </c>
      <c r="X37" s="9"/>
      <c r="Y37" s="9"/>
      <c r="Z37" s="9" t="s">
        <v>245</v>
      </c>
      <c r="AA37" s="9"/>
      <c r="AB37" s="18"/>
      <c r="AC37" s="18"/>
      <c r="AD37" s="18"/>
      <c r="AE37" s="54" t="s">
        <v>397</v>
      </c>
      <c r="AF37" s="54" t="s">
        <v>397</v>
      </c>
      <c r="AG37" s="45"/>
      <c r="AH37" s="9"/>
      <c r="AI37" s="10"/>
      <c r="AJ37" s="10"/>
      <c r="AK37" s="10"/>
      <c r="AL37" s="10" t="s">
        <v>21</v>
      </c>
      <c r="AM37" s="11" t="s">
        <v>12</v>
      </c>
      <c r="AN37" s="10"/>
      <c r="AO37" s="9"/>
      <c r="AP37" s="9"/>
      <c r="AQ37" s="28"/>
      <c r="AR37" s="28"/>
      <c r="AS37" s="28"/>
      <c r="AT37" s="28"/>
      <c r="AU37" s="28"/>
      <c r="AV37" s="10"/>
      <c r="AW37" s="10"/>
      <c r="AX37" s="10"/>
      <c r="AY37" s="10"/>
      <c r="AZ37" s="13" t="s">
        <v>12</v>
      </c>
      <c r="BA37" s="14"/>
      <c r="BB37" s="14" t="s">
        <v>12</v>
      </c>
      <c r="BC37" s="14" t="s">
        <v>12</v>
      </c>
      <c r="BD37" s="14" t="s">
        <v>12</v>
      </c>
      <c r="BE37" s="14" t="s">
        <v>12</v>
      </c>
      <c r="BF37" s="14" t="s">
        <v>12</v>
      </c>
      <c r="BG37" s="14" t="s">
        <v>12</v>
      </c>
      <c r="BH37" s="14"/>
      <c r="BI37" s="14"/>
      <c r="BJ37" s="14" t="s">
        <v>12</v>
      </c>
      <c r="BK37" s="14" t="s">
        <v>12</v>
      </c>
      <c r="BL37" s="14"/>
      <c r="BM37" s="14"/>
      <c r="BN37" s="15"/>
      <c r="BO37" s="16"/>
    </row>
    <row r="38" spans="1:67" s="43" customFormat="1">
      <c r="A38" s="42" t="s">
        <v>13</v>
      </c>
      <c r="B38" s="8" t="s">
        <v>157</v>
      </c>
      <c r="C38" s="8" t="s">
        <v>19</v>
      </c>
      <c r="D38" s="8" t="s">
        <v>36</v>
      </c>
      <c r="F38" s="44"/>
      <c r="G38" s="44"/>
      <c r="H38" s="17" t="s">
        <v>36</v>
      </c>
      <c r="I38" s="8" t="s">
        <v>376</v>
      </c>
      <c r="J38" s="23"/>
      <c r="K38" s="8" t="s">
        <v>95</v>
      </c>
      <c r="L38" s="8"/>
      <c r="M38" s="8"/>
      <c r="N38" s="10" t="s">
        <v>37</v>
      </c>
      <c r="O38" s="10">
        <v>85444999</v>
      </c>
      <c r="P38" s="10" t="s">
        <v>191</v>
      </c>
      <c r="Q38" s="10"/>
      <c r="R38" s="10" t="s">
        <v>21</v>
      </c>
      <c r="S38" s="10" t="s">
        <v>12</v>
      </c>
      <c r="T38" s="10" t="s">
        <v>15</v>
      </c>
      <c r="U38" s="10" t="s">
        <v>300</v>
      </c>
      <c r="V38" s="10" t="s">
        <v>21</v>
      </c>
      <c r="W38" s="10" t="s">
        <v>244</v>
      </c>
      <c r="X38" s="9"/>
      <c r="Y38" s="9"/>
      <c r="Z38" s="9" t="s">
        <v>245</v>
      </c>
      <c r="AA38" s="9"/>
      <c r="AB38" s="18"/>
      <c r="AC38" s="18"/>
      <c r="AD38" s="18"/>
      <c r="AE38" s="54" t="s">
        <v>397</v>
      </c>
      <c r="AF38" s="54" t="s">
        <v>397</v>
      </c>
      <c r="AG38" s="45"/>
      <c r="AH38" s="9"/>
      <c r="AI38" s="10"/>
      <c r="AJ38" s="10"/>
      <c r="AK38" s="10"/>
      <c r="AL38" s="10" t="s">
        <v>21</v>
      </c>
      <c r="AM38" s="11" t="s">
        <v>12</v>
      </c>
      <c r="AN38" s="10"/>
      <c r="AO38" s="9"/>
      <c r="AP38" s="9"/>
      <c r="AQ38" s="28"/>
      <c r="AR38" s="28"/>
      <c r="AS38" s="28"/>
      <c r="AT38" s="28"/>
      <c r="AU38" s="28"/>
      <c r="AV38" s="10"/>
      <c r="AW38" s="10"/>
      <c r="AX38" s="10"/>
      <c r="AY38" s="10"/>
      <c r="AZ38" s="13" t="s">
        <v>12</v>
      </c>
      <c r="BA38" s="14" t="s">
        <v>12</v>
      </c>
      <c r="BB38" s="14" t="s">
        <v>12</v>
      </c>
      <c r="BC38" s="14" t="s">
        <v>12</v>
      </c>
      <c r="BD38" s="14" t="s">
        <v>12</v>
      </c>
      <c r="BE38" s="14" t="s">
        <v>12</v>
      </c>
      <c r="BF38" s="14"/>
      <c r="BG38" s="14" t="s">
        <v>12</v>
      </c>
      <c r="BH38" s="14" t="s">
        <v>12</v>
      </c>
      <c r="BI38" s="14" t="s">
        <v>12</v>
      </c>
      <c r="BJ38" s="14" t="s">
        <v>12</v>
      </c>
      <c r="BK38" s="14" t="s">
        <v>12</v>
      </c>
      <c r="BL38" s="14"/>
      <c r="BM38" s="14"/>
      <c r="BN38" s="15"/>
      <c r="BO38" s="16"/>
    </row>
    <row r="39" spans="1:67" s="43" customFormat="1">
      <c r="A39" s="42" t="s">
        <v>13</v>
      </c>
      <c r="B39" s="8" t="s">
        <v>157</v>
      </c>
      <c r="C39" s="8" t="s">
        <v>19</v>
      </c>
      <c r="D39" s="8" t="s">
        <v>49</v>
      </c>
      <c r="F39" s="44"/>
      <c r="G39" s="44"/>
      <c r="H39" s="8" t="s">
        <v>97</v>
      </c>
      <c r="I39" s="8" t="s">
        <v>377</v>
      </c>
      <c r="J39" s="23"/>
      <c r="K39" s="8" t="s">
        <v>96</v>
      </c>
      <c r="L39" s="8"/>
      <c r="M39" s="8"/>
      <c r="N39" s="10" t="s">
        <v>14</v>
      </c>
      <c r="O39" s="10"/>
      <c r="P39" s="10" t="s">
        <v>192</v>
      </c>
      <c r="Q39" s="10"/>
      <c r="R39" s="10" t="s">
        <v>21</v>
      </c>
      <c r="S39" s="10" t="s">
        <v>12</v>
      </c>
      <c r="T39" s="10" t="s">
        <v>15</v>
      </c>
      <c r="U39" s="10" t="s">
        <v>300</v>
      </c>
      <c r="V39" s="10" t="s">
        <v>21</v>
      </c>
      <c r="W39" s="10" t="s">
        <v>244</v>
      </c>
      <c r="X39" s="9"/>
      <c r="Y39" s="9"/>
      <c r="Z39" s="9" t="s">
        <v>245</v>
      </c>
      <c r="AA39" s="9"/>
      <c r="AB39" s="18"/>
      <c r="AC39" s="18"/>
      <c r="AD39" s="18"/>
      <c r="AE39" s="54" t="s">
        <v>397</v>
      </c>
      <c r="AF39" s="54" t="s">
        <v>397</v>
      </c>
      <c r="AG39" s="45"/>
      <c r="AH39" s="9"/>
      <c r="AI39" s="10"/>
      <c r="AJ39" s="10"/>
      <c r="AK39" s="10"/>
      <c r="AL39" s="10" t="s">
        <v>21</v>
      </c>
      <c r="AM39" s="11" t="s">
        <v>12</v>
      </c>
      <c r="AN39" s="10"/>
      <c r="AO39" s="9"/>
      <c r="AP39" s="9"/>
      <c r="AQ39" s="28"/>
      <c r="AR39" s="28"/>
      <c r="AS39" s="28"/>
      <c r="AT39" s="28"/>
      <c r="AU39" s="28"/>
      <c r="AV39" s="10"/>
      <c r="AW39" s="10"/>
      <c r="AX39" s="10"/>
      <c r="AY39" s="10"/>
      <c r="AZ39" s="13" t="s">
        <v>12</v>
      </c>
      <c r="BA39" s="14"/>
      <c r="BB39" s="14"/>
      <c r="BC39" s="14"/>
      <c r="BD39" s="14"/>
      <c r="BE39" s="14"/>
      <c r="BF39" s="14" t="s">
        <v>12</v>
      </c>
      <c r="BG39" s="14"/>
      <c r="BH39" s="14"/>
      <c r="BI39" s="14"/>
      <c r="BJ39" s="14"/>
      <c r="BK39" s="14"/>
      <c r="BL39" s="14"/>
      <c r="BM39" s="14"/>
      <c r="BN39" s="15"/>
      <c r="BO39" s="16"/>
    </row>
    <row r="40" spans="1:67" s="43" customFormat="1">
      <c r="A40" s="42" t="s">
        <v>13</v>
      </c>
      <c r="B40" s="8" t="s">
        <v>157</v>
      </c>
      <c r="C40" s="8" t="s">
        <v>19</v>
      </c>
      <c r="D40" s="8" t="s">
        <v>29</v>
      </c>
      <c r="F40" s="44"/>
      <c r="G40" s="44"/>
      <c r="H40" s="8" t="s">
        <v>29</v>
      </c>
      <c r="I40" s="8" t="s">
        <v>378</v>
      </c>
      <c r="J40" s="23" t="s">
        <v>276</v>
      </c>
      <c r="K40" s="8" t="s">
        <v>98</v>
      </c>
      <c r="L40" s="8"/>
      <c r="M40" s="8"/>
      <c r="N40" s="10" t="s">
        <v>14</v>
      </c>
      <c r="O40" s="10">
        <v>85185000</v>
      </c>
      <c r="P40" s="10" t="s">
        <v>169</v>
      </c>
      <c r="Q40" s="10"/>
      <c r="R40" s="10" t="s">
        <v>21</v>
      </c>
      <c r="S40" s="10" t="s">
        <v>12</v>
      </c>
      <c r="T40" s="10" t="s">
        <v>15</v>
      </c>
      <c r="U40" s="10" t="s">
        <v>300</v>
      </c>
      <c r="V40" s="10" t="s">
        <v>21</v>
      </c>
      <c r="W40" s="10" t="s">
        <v>235</v>
      </c>
      <c r="X40" s="9"/>
      <c r="Y40" s="9"/>
      <c r="Z40" s="9" t="s">
        <v>245</v>
      </c>
      <c r="AA40" s="9"/>
      <c r="AB40" s="18"/>
      <c r="AC40" s="18"/>
      <c r="AD40" s="18"/>
      <c r="AE40" s="54" t="s">
        <v>397</v>
      </c>
      <c r="AF40" s="54" t="s">
        <v>397</v>
      </c>
      <c r="AG40" s="45"/>
      <c r="AH40" s="9"/>
      <c r="AI40" s="10"/>
      <c r="AJ40" s="10"/>
      <c r="AK40" s="10"/>
      <c r="AL40" s="10" t="s">
        <v>21</v>
      </c>
      <c r="AM40" s="11" t="s">
        <v>12</v>
      </c>
      <c r="AN40" s="10"/>
      <c r="AO40" s="9"/>
      <c r="AP40" s="9"/>
      <c r="AQ40" s="28"/>
      <c r="AR40" s="28"/>
      <c r="AS40" s="28"/>
      <c r="AT40" s="28"/>
      <c r="AU40" s="28"/>
      <c r="AV40" s="10"/>
      <c r="AW40" s="10"/>
      <c r="AX40" s="10"/>
      <c r="AY40" s="10"/>
      <c r="AZ40" s="13" t="s">
        <v>12</v>
      </c>
      <c r="BA40" s="14" t="s">
        <v>12</v>
      </c>
      <c r="BB40" s="14">
        <v>483</v>
      </c>
      <c r="BC40" s="14">
        <v>89</v>
      </c>
      <c r="BD40" s="14">
        <v>400</v>
      </c>
      <c r="BE40" s="14" t="s">
        <v>12</v>
      </c>
      <c r="BF40" s="14" t="s">
        <v>12</v>
      </c>
      <c r="BG40" s="14" t="s">
        <v>12</v>
      </c>
      <c r="BH40" s="14"/>
      <c r="BI40" s="14" t="s">
        <v>12</v>
      </c>
      <c r="BJ40" s="14">
        <v>2</v>
      </c>
      <c r="BK40" s="14" t="s">
        <v>12</v>
      </c>
      <c r="BL40" s="14"/>
      <c r="BM40" s="14"/>
      <c r="BN40" s="15" t="s">
        <v>102</v>
      </c>
      <c r="BO40" s="16">
        <v>18.2</v>
      </c>
    </row>
    <row r="41" spans="1:67" s="43" customFormat="1">
      <c r="A41" s="42" t="s">
        <v>13</v>
      </c>
      <c r="B41" s="8" t="s">
        <v>157</v>
      </c>
      <c r="C41" s="8" t="s">
        <v>18</v>
      </c>
      <c r="D41" s="8" t="s">
        <v>129</v>
      </c>
      <c r="F41" s="44"/>
      <c r="G41" s="44"/>
      <c r="H41" s="8" t="s">
        <v>129</v>
      </c>
      <c r="I41" s="8" t="s">
        <v>379</v>
      </c>
      <c r="J41" s="23"/>
      <c r="K41" s="8" t="s">
        <v>103</v>
      </c>
      <c r="L41" s="8"/>
      <c r="M41" s="8"/>
      <c r="N41" s="10" t="s">
        <v>14</v>
      </c>
      <c r="O41" s="10">
        <v>85287216</v>
      </c>
      <c r="P41" s="10" t="s">
        <v>169</v>
      </c>
      <c r="Q41" s="10"/>
      <c r="R41" s="10" t="s">
        <v>21</v>
      </c>
      <c r="S41" s="10" t="s">
        <v>12</v>
      </c>
      <c r="T41" s="10" t="s">
        <v>15</v>
      </c>
      <c r="U41" s="10" t="s">
        <v>300</v>
      </c>
      <c r="V41" s="10" t="s">
        <v>21</v>
      </c>
      <c r="W41" s="10" t="s">
        <v>244</v>
      </c>
      <c r="X41" s="9"/>
      <c r="Y41" s="9"/>
      <c r="Z41" s="9" t="s">
        <v>245</v>
      </c>
      <c r="AA41" s="9"/>
      <c r="AB41" s="18"/>
      <c r="AC41" s="18"/>
      <c r="AD41" s="18"/>
      <c r="AE41" s="54" t="s">
        <v>397</v>
      </c>
      <c r="AF41" s="54" t="s">
        <v>397</v>
      </c>
      <c r="AG41" s="45"/>
      <c r="AH41" s="9"/>
      <c r="AI41" s="10"/>
      <c r="AJ41" s="10"/>
      <c r="AK41" s="10"/>
      <c r="AL41" s="10" t="s">
        <v>21</v>
      </c>
      <c r="AM41" s="11" t="s">
        <v>12</v>
      </c>
      <c r="AN41" s="10"/>
      <c r="AO41" s="9"/>
      <c r="AP41" s="9"/>
      <c r="AQ41" s="28"/>
      <c r="AR41" s="28"/>
      <c r="AS41" s="28"/>
      <c r="AT41" s="28"/>
      <c r="AU41" s="28"/>
      <c r="AV41" s="10"/>
      <c r="AW41" s="10"/>
      <c r="AX41" s="10"/>
      <c r="AY41" s="10"/>
      <c r="AZ41" s="13" t="s">
        <v>12</v>
      </c>
      <c r="BA41" s="14"/>
      <c r="BB41" s="14"/>
      <c r="BC41" s="14"/>
      <c r="BD41" s="14"/>
      <c r="BE41" s="14"/>
      <c r="BF41" s="14" t="s">
        <v>12</v>
      </c>
      <c r="BG41" s="14" t="s">
        <v>12</v>
      </c>
      <c r="BH41" s="14"/>
      <c r="BI41" s="14" t="s">
        <v>12</v>
      </c>
      <c r="BJ41" s="14" t="s">
        <v>12</v>
      </c>
      <c r="BK41" s="14">
        <v>40</v>
      </c>
      <c r="BL41" s="14"/>
      <c r="BM41" s="14"/>
      <c r="BN41" s="15"/>
      <c r="BO41" s="16"/>
    </row>
    <row r="42" spans="1:67" s="43" customFormat="1">
      <c r="A42" s="42" t="s">
        <v>13</v>
      </c>
      <c r="B42" s="8" t="s">
        <v>157</v>
      </c>
      <c r="C42" s="8" t="s">
        <v>18</v>
      </c>
      <c r="D42" s="8" t="s">
        <v>80</v>
      </c>
      <c r="F42" s="44"/>
      <c r="G42" s="44"/>
      <c r="H42" s="8" t="s">
        <v>80</v>
      </c>
      <c r="I42" s="8" t="s">
        <v>380</v>
      </c>
      <c r="J42" s="23"/>
      <c r="K42" s="8" t="s">
        <v>104</v>
      </c>
      <c r="L42" s="8"/>
      <c r="M42" s="8"/>
      <c r="N42" s="10" t="s">
        <v>14</v>
      </c>
      <c r="O42" s="10">
        <v>90106000</v>
      </c>
      <c r="P42" s="10" t="s">
        <v>169</v>
      </c>
      <c r="Q42" s="10"/>
      <c r="R42" s="10" t="s">
        <v>21</v>
      </c>
      <c r="S42" s="10" t="s">
        <v>12</v>
      </c>
      <c r="T42" s="10" t="s">
        <v>15</v>
      </c>
      <c r="U42" s="10" t="s">
        <v>300</v>
      </c>
      <c r="V42" s="10" t="s">
        <v>21</v>
      </c>
      <c r="W42" s="10" t="s">
        <v>244</v>
      </c>
      <c r="X42" s="9"/>
      <c r="Y42" s="9"/>
      <c r="Z42" s="9" t="s">
        <v>245</v>
      </c>
      <c r="AA42" s="9"/>
      <c r="AB42" s="18"/>
      <c r="AC42" s="18"/>
      <c r="AD42" s="18"/>
      <c r="AE42" s="54" t="s">
        <v>397</v>
      </c>
      <c r="AF42" s="54" t="s">
        <v>397</v>
      </c>
      <c r="AG42" s="45"/>
      <c r="AH42" s="9"/>
      <c r="AI42" s="10"/>
      <c r="AJ42" s="10"/>
      <c r="AK42" s="10"/>
      <c r="AL42" s="10" t="s">
        <v>21</v>
      </c>
      <c r="AM42" s="11" t="s">
        <v>12</v>
      </c>
      <c r="AN42" s="10"/>
      <c r="AO42" s="9"/>
      <c r="AP42" s="9"/>
      <c r="AQ42" s="28"/>
      <c r="AR42" s="28"/>
      <c r="AS42" s="28"/>
      <c r="AT42" s="28"/>
      <c r="AU42" s="28"/>
      <c r="AV42" s="10"/>
      <c r="AW42" s="10"/>
      <c r="AX42" s="10"/>
      <c r="AY42" s="10"/>
      <c r="AZ42" s="13" t="s">
        <v>12</v>
      </c>
      <c r="BA42" s="14"/>
      <c r="BB42" s="14"/>
      <c r="BC42" s="14"/>
      <c r="BD42" s="14"/>
      <c r="BE42" s="14"/>
      <c r="BF42" s="14" t="s">
        <v>12</v>
      </c>
      <c r="BG42" s="14"/>
      <c r="BH42" s="14"/>
      <c r="BI42" s="14"/>
      <c r="BJ42" s="14"/>
      <c r="BK42" s="14"/>
      <c r="BL42" s="14"/>
      <c r="BM42" s="14"/>
      <c r="BN42" s="15"/>
      <c r="BO42" s="16"/>
    </row>
    <row r="43" spans="1:67" s="43" customFormat="1">
      <c r="A43" s="42" t="s">
        <v>13</v>
      </c>
      <c r="B43" s="8" t="s">
        <v>157</v>
      </c>
      <c r="C43" s="8" t="s">
        <v>18</v>
      </c>
      <c r="D43" s="16" t="s">
        <v>126</v>
      </c>
      <c r="F43" s="44"/>
      <c r="G43" s="44"/>
      <c r="H43" s="8" t="s">
        <v>130</v>
      </c>
      <c r="I43" s="8" t="s">
        <v>381</v>
      </c>
      <c r="J43" s="23"/>
      <c r="K43" s="8" t="s">
        <v>105</v>
      </c>
      <c r="L43" s="8"/>
      <c r="M43" s="8"/>
      <c r="N43" s="10" t="s">
        <v>14</v>
      </c>
      <c r="O43" s="10"/>
      <c r="P43" s="10" t="s">
        <v>169</v>
      </c>
      <c r="Q43" s="10"/>
      <c r="R43" s="10" t="s">
        <v>21</v>
      </c>
      <c r="S43" s="10" t="s">
        <v>12</v>
      </c>
      <c r="T43" s="10" t="s">
        <v>15</v>
      </c>
      <c r="U43" s="10" t="s">
        <v>300</v>
      </c>
      <c r="V43" s="10" t="s">
        <v>21</v>
      </c>
      <c r="W43" s="10" t="s">
        <v>244</v>
      </c>
      <c r="X43" s="9"/>
      <c r="Y43" s="9"/>
      <c r="Z43" s="9" t="s">
        <v>245</v>
      </c>
      <c r="AA43" s="9"/>
      <c r="AB43" s="18"/>
      <c r="AC43" s="18"/>
      <c r="AD43" s="18"/>
      <c r="AE43" s="54" t="s">
        <v>397</v>
      </c>
      <c r="AF43" s="54" t="s">
        <v>397</v>
      </c>
      <c r="AG43" s="45"/>
      <c r="AH43" s="9"/>
      <c r="AI43" s="10"/>
      <c r="AJ43" s="10"/>
      <c r="AK43" s="10"/>
      <c r="AL43" s="10" t="s">
        <v>21</v>
      </c>
      <c r="AM43" s="11" t="s">
        <v>12</v>
      </c>
      <c r="AN43" s="10"/>
      <c r="AO43" s="9"/>
      <c r="AP43" s="9"/>
      <c r="AQ43" s="28"/>
      <c r="AR43" s="28"/>
      <c r="AS43" s="28"/>
      <c r="AT43" s="28"/>
      <c r="AU43" s="28"/>
      <c r="AV43" s="10"/>
      <c r="AW43" s="10"/>
      <c r="AX43" s="10"/>
      <c r="AY43" s="10"/>
      <c r="AZ43" s="13" t="s">
        <v>12</v>
      </c>
      <c r="BA43" s="14"/>
      <c r="BB43" s="14"/>
      <c r="BC43" s="14"/>
      <c r="BD43" s="14"/>
      <c r="BE43" s="14"/>
      <c r="BF43" s="14" t="s">
        <v>12</v>
      </c>
      <c r="BG43" s="14"/>
      <c r="BH43" s="14"/>
      <c r="BI43" s="14"/>
      <c r="BJ43" s="14"/>
      <c r="BK43" s="14"/>
      <c r="BL43" s="14"/>
      <c r="BM43" s="14"/>
      <c r="BN43" s="15"/>
      <c r="BO43" s="16"/>
    </row>
    <row r="44" spans="1:67" s="43" customFormat="1">
      <c r="A44" s="42" t="s">
        <v>13</v>
      </c>
      <c r="B44" s="8" t="s">
        <v>157</v>
      </c>
      <c r="C44" s="8" t="s">
        <v>18</v>
      </c>
      <c r="D44" s="8" t="s">
        <v>107</v>
      </c>
      <c r="F44" s="44"/>
      <c r="G44" s="44"/>
      <c r="H44" s="8" t="s">
        <v>107</v>
      </c>
      <c r="I44" s="8" t="s">
        <v>382</v>
      </c>
      <c r="J44" s="23"/>
      <c r="K44" s="8" t="s">
        <v>106</v>
      </c>
      <c r="L44" s="8"/>
      <c r="M44" s="8"/>
      <c r="N44" s="10" t="s">
        <v>14</v>
      </c>
      <c r="O44" s="10"/>
      <c r="P44" s="10" t="s">
        <v>169</v>
      </c>
      <c r="Q44" s="10"/>
      <c r="R44" s="10" t="s">
        <v>21</v>
      </c>
      <c r="S44" s="10" t="s">
        <v>12</v>
      </c>
      <c r="T44" s="10" t="s">
        <v>15</v>
      </c>
      <c r="U44" s="10" t="s">
        <v>300</v>
      </c>
      <c r="V44" s="10" t="s">
        <v>21</v>
      </c>
      <c r="W44" s="10" t="s">
        <v>244</v>
      </c>
      <c r="X44" s="9"/>
      <c r="Y44" s="9"/>
      <c r="Z44" s="9" t="s">
        <v>245</v>
      </c>
      <c r="AA44" s="9"/>
      <c r="AB44" s="18"/>
      <c r="AC44" s="18"/>
      <c r="AD44" s="18"/>
      <c r="AE44" s="54" t="s">
        <v>397</v>
      </c>
      <c r="AF44" s="54" t="s">
        <v>397</v>
      </c>
      <c r="AG44" s="45"/>
      <c r="AH44" s="9"/>
      <c r="AI44" s="10"/>
      <c r="AJ44" s="10"/>
      <c r="AK44" s="10"/>
      <c r="AL44" s="10" t="s">
        <v>21</v>
      </c>
      <c r="AM44" s="11" t="s">
        <v>12</v>
      </c>
      <c r="AN44" s="10"/>
      <c r="AO44" s="9"/>
      <c r="AP44" s="9"/>
      <c r="AQ44" s="28"/>
      <c r="AR44" s="28"/>
      <c r="AS44" s="28"/>
      <c r="AT44" s="28"/>
      <c r="AU44" s="28"/>
      <c r="AV44" s="10"/>
      <c r="AW44" s="10"/>
      <c r="AX44" s="10"/>
      <c r="AY44" s="10"/>
      <c r="AZ44" s="13" t="s">
        <v>12</v>
      </c>
      <c r="BA44" s="14"/>
      <c r="BB44" s="14"/>
      <c r="BC44" s="14"/>
      <c r="BD44" s="14"/>
      <c r="BE44" s="14"/>
      <c r="BF44" s="14" t="s">
        <v>12</v>
      </c>
      <c r="BG44" s="14"/>
      <c r="BH44" s="14"/>
      <c r="BI44" s="14"/>
      <c r="BJ44" s="14"/>
      <c r="BK44" s="14"/>
      <c r="BL44" s="14"/>
      <c r="BM44" s="14"/>
      <c r="BN44" s="15"/>
      <c r="BO44" s="16"/>
    </row>
    <row r="45" spans="1:67" s="43" customFormat="1">
      <c r="A45" s="42" t="s">
        <v>13</v>
      </c>
      <c r="B45" s="8" t="s">
        <v>157</v>
      </c>
      <c r="C45" s="8" t="s">
        <v>18</v>
      </c>
      <c r="D45" s="8" t="s">
        <v>109</v>
      </c>
      <c r="F45" s="44"/>
      <c r="G45" s="44"/>
      <c r="H45" s="8" t="s">
        <v>109</v>
      </c>
      <c r="I45" s="8" t="s">
        <v>383</v>
      </c>
      <c r="J45" s="23"/>
      <c r="K45" s="8" t="s">
        <v>108</v>
      </c>
      <c r="L45" s="8"/>
      <c r="M45" s="8"/>
      <c r="N45" s="10" t="s">
        <v>14</v>
      </c>
      <c r="O45" s="10">
        <v>85176290</v>
      </c>
      <c r="P45" s="10" t="s">
        <v>169</v>
      </c>
      <c r="Q45" s="10"/>
      <c r="R45" s="10" t="s">
        <v>21</v>
      </c>
      <c r="S45" s="10" t="s">
        <v>12</v>
      </c>
      <c r="T45" s="10" t="s">
        <v>15</v>
      </c>
      <c r="U45" s="10" t="s">
        <v>300</v>
      </c>
      <c r="V45" s="10" t="s">
        <v>21</v>
      </c>
      <c r="W45" s="10" t="s">
        <v>244</v>
      </c>
      <c r="X45" s="9"/>
      <c r="Y45" s="9"/>
      <c r="Z45" s="9" t="s">
        <v>245</v>
      </c>
      <c r="AA45" s="9"/>
      <c r="AB45" s="18"/>
      <c r="AC45" s="18"/>
      <c r="AD45" s="18"/>
      <c r="AE45" s="54" t="s">
        <v>397</v>
      </c>
      <c r="AF45" s="54" t="s">
        <v>397</v>
      </c>
      <c r="AG45" s="45"/>
      <c r="AH45" s="9"/>
      <c r="AI45" s="10"/>
      <c r="AJ45" s="10"/>
      <c r="AK45" s="10"/>
      <c r="AL45" s="10" t="s">
        <v>21</v>
      </c>
      <c r="AM45" s="11" t="s">
        <v>12</v>
      </c>
      <c r="AN45" s="10"/>
      <c r="AO45" s="9"/>
      <c r="AP45" s="9"/>
      <c r="AQ45" s="28"/>
      <c r="AR45" s="28"/>
      <c r="AS45" s="28"/>
      <c r="AT45" s="28"/>
      <c r="AU45" s="28"/>
      <c r="AV45" s="10"/>
      <c r="AW45" s="10"/>
      <c r="AX45" s="10"/>
      <c r="AY45" s="10"/>
      <c r="AZ45" s="13" t="s">
        <v>12</v>
      </c>
      <c r="BA45" s="14"/>
      <c r="BB45" s="14"/>
      <c r="BC45" s="14"/>
      <c r="BD45" s="14"/>
      <c r="BE45" s="14"/>
      <c r="BF45" s="14" t="s">
        <v>12</v>
      </c>
      <c r="BG45" s="14"/>
      <c r="BH45" s="14"/>
      <c r="BI45" s="14"/>
      <c r="BJ45" s="14"/>
      <c r="BK45" s="14" t="s">
        <v>12</v>
      </c>
      <c r="BL45" s="14"/>
      <c r="BM45" s="14"/>
      <c r="BN45" s="15" t="s">
        <v>110</v>
      </c>
      <c r="BO45" s="16"/>
    </row>
    <row r="46" spans="1:67" s="43" customFormat="1">
      <c r="A46" s="42" t="s">
        <v>13</v>
      </c>
      <c r="B46" s="8" t="s">
        <v>157</v>
      </c>
      <c r="C46" s="8" t="s">
        <v>19</v>
      </c>
      <c r="D46" s="8" t="s">
        <v>111</v>
      </c>
      <c r="F46" s="44"/>
      <c r="G46" s="44"/>
      <c r="H46" s="8" t="s">
        <v>111</v>
      </c>
      <c r="I46" s="8" t="s">
        <v>384</v>
      </c>
      <c r="J46" s="23"/>
      <c r="K46" s="8" t="s">
        <v>111</v>
      </c>
      <c r="L46" s="8"/>
      <c r="M46" s="8"/>
      <c r="N46" s="50" t="s">
        <v>14</v>
      </c>
      <c r="O46" s="10">
        <v>85437099</v>
      </c>
      <c r="P46" s="10" t="s">
        <v>169</v>
      </c>
      <c r="Q46" s="10"/>
      <c r="R46" s="10" t="s">
        <v>21</v>
      </c>
      <c r="S46" s="10" t="s">
        <v>12</v>
      </c>
      <c r="T46" s="10" t="s">
        <v>15</v>
      </c>
      <c r="U46" s="10" t="s">
        <v>300</v>
      </c>
      <c r="V46" s="10" t="s">
        <v>21</v>
      </c>
      <c r="W46" s="10" t="s">
        <v>244</v>
      </c>
      <c r="X46" s="9"/>
      <c r="Y46" s="9"/>
      <c r="Z46" s="9" t="s">
        <v>245</v>
      </c>
      <c r="AA46" s="9"/>
      <c r="AB46" s="18"/>
      <c r="AC46" s="18"/>
      <c r="AD46" s="18"/>
      <c r="AE46" s="54" t="s">
        <v>397</v>
      </c>
      <c r="AF46" s="54" t="s">
        <v>397</v>
      </c>
      <c r="AG46" s="45"/>
      <c r="AH46" s="9"/>
      <c r="AI46" s="10"/>
      <c r="AJ46" s="10"/>
      <c r="AK46" s="10"/>
      <c r="AL46" s="10" t="s">
        <v>21</v>
      </c>
      <c r="AM46" s="11" t="s">
        <v>12</v>
      </c>
      <c r="AN46" s="10"/>
      <c r="AO46" s="9"/>
      <c r="AP46" s="9"/>
      <c r="AQ46" s="28"/>
      <c r="AR46" s="28"/>
      <c r="AS46" s="28"/>
      <c r="AT46" s="28"/>
      <c r="AU46" s="28"/>
      <c r="AV46" s="10"/>
      <c r="AW46" s="10"/>
      <c r="AX46" s="10"/>
      <c r="AY46" s="10"/>
      <c r="AZ46" s="13" t="s">
        <v>12</v>
      </c>
      <c r="BA46" s="14"/>
      <c r="BB46" s="14"/>
      <c r="BC46" s="14"/>
      <c r="BD46" s="14"/>
      <c r="BE46" s="14"/>
      <c r="BF46" s="14" t="s">
        <v>12</v>
      </c>
      <c r="BG46" s="14"/>
      <c r="BH46" s="14"/>
      <c r="BI46" s="14"/>
      <c r="BJ46" s="14" t="s">
        <v>12</v>
      </c>
      <c r="BK46" s="14" t="s">
        <v>12</v>
      </c>
      <c r="BL46" s="14"/>
      <c r="BM46" s="14"/>
      <c r="BN46" s="15"/>
      <c r="BO46" s="16"/>
    </row>
    <row r="47" spans="1:67" s="43" customFormat="1">
      <c r="A47" s="42" t="s">
        <v>13</v>
      </c>
      <c r="B47" s="8" t="s">
        <v>157</v>
      </c>
      <c r="C47" s="8" t="s">
        <v>18</v>
      </c>
      <c r="D47" s="8" t="s">
        <v>51</v>
      </c>
      <c r="F47" s="44"/>
      <c r="G47" s="44"/>
      <c r="H47" s="8" t="s">
        <v>51</v>
      </c>
      <c r="I47" s="8" t="s">
        <v>385</v>
      </c>
      <c r="J47" s="23"/>
      <c r="K47" s="8" t="s">
        <v>112</v>
      </c>
      <c r="L47" s="8"/>
      <c r="M47" s="8"/>
      <c r="N47" s="10" t="s">
        <v>14</v>
      </c>
      <c r="O47" s="10">
        <v>85444999</v>
      </c>
      <c r="P47" s="10">
        <v>1000835</v>
      </c>
      <c r="Q47" s="10"/>
      <c r="R47" s="10" t="s">
        <v>21</v>
      </c>
      <c r="S47" s="10" t="s">
        <v>12</v>
      </c>
      <c r="T47" s="10" t="s">
        <v>15</v>
      </c>
      <c r="U47" s="10" t="s">
        <v>300</v>
      </c>
      <c r="V47" s="10" t="s">
        <v>21</v>
      </c>
      <c r="W47" s="10" t="s">
        <v>244</v>
      </c>
      <c r="X47" s="9"/>
      <c r="Y47" s="9"/>
      <c r="Z47" s="9" t="s">
        <v>245</v>
      </c>
      <c r="AA47" s="9"/>
      <c r="AB47" s="18"/>
      <c r="AC47" s="18"/>
      <c r="AD47" s="18"/>
      <c r="AE47" s="54" t="s">
        <v>397</v>
      </c>
      <c r="AF47" s="54" t="s">
        <v>397</v>
      </c>
      <c r="AG47" s="45"/>
      <c r="AH47" s="9"/>
      <c r="AI47" s="10"/>
      <c r="AJ47" s="10"/>
      <c r="AK47" s="10"/>
      <c r="AL47" s="10" t="s">
        <v>21</v>
      </c>
      <c r="AM47" s="11" t="s">
        <v>12</v>
      </c>
      <c r="AN47" s="10"/>
      <c r="AO47" s="9"/>
      <c r="AP47" s="9"/>
      <c r="AQ47" s="28"/>
      <c r="AR47" s="28"/>
      <c r="AS47" s="28"/>
      <c r="AT47" s="28"/>
      <c r="AU47" s="28"/>
      <c r="AV47" s="10"/>
      <c r="AW47" s="10"/>
      <c r="AX47" s="10"/>
      <c r="AY47" s="10"/>
      <c r="AZ47" s="13" t="s">
        <v>12</v>
      </c>
      <c r="BA47" s="14">
        <v>3000</v>
      </c>
      <c r="BB47" s="14" t="s">
        <v>12</v>
      </c>
      <c r="BC47" s="14" t="s">
        <v>12</v>
      </c>
      <c r="BD47" s="14" t="s">
        <v>12</v>
      </c>
      <c r="BE47" s="14" t="s">
        <v>12</v>
      </c>
      <c r="BF47" s="14" t="s">
        <v>12</v>
      </c>
      <c r="BG47" s="14" t="s">
        <v>12</v>
      </c>
      <c r="BH47" s="14"/>
      <c r="BI47" s="14">
        <v>1.4</v>
      </c>
      <c r="BJ47" s="14" t="s">
        <v>12</v>
      </c>
      <c r="BK47" s="14" t="s">
        <v>12</v>
      </c>
      <c r="BL47" s="14"/>
      <c r="BM47" s="14"/>
      <c r="BN47" s="15"/>
      <c r="BO47" s="16"/>
    </row>
    <row r="48" spans="1:67" s="43" customFormat="1">
      <c r="A48" s="42" t="s">
        <v>13</v>
      </c>
      <c r="B48" s="8" t="s">
        <v>157</v>
      </c>
      <c r="C48" s="8" t="s">
        <v>18</v>
      </c>
      <c r="D48" s="8" t="s">
        <v>51</v>
      </c>
      <c r="F48" s="44"/>
      <c r="G48" s="44"/>
      <c r="H48" s="8" t="s">
        <v>51</v>
      </c>
      <c r="I48" s="8" t="s">
        <v>386</v>
      </c>
      <c r="J48" s="23"/>
      <c r="K48" s="8" t="s">
        <v>113</v>
      </c>
      <c r="L48" s="8"/>
      <c r="M48" s="8"/>
      <c r="N48" s="10" t="s">
        <v>14</v>
      </c>
      <c r="O48" s="10">
        <v>85444999</v>
      </c>
      <c r="P48" s="10" t="s">
        <v>193</v>
      </c>
      <c r="Q48" s="10"/>
      <c r="R48" s="10" t="s">
        <v>21</v>
      </c>
      <c r="S48" s="10" t="s">
        <v>12</v>
      </c>
      <c r="T48" s="10" t="s">
        <v>15</v>
      </c>
      <c r="U48" s="10" t="s">
        <v>300</v>
      </c>
      <c r="V48" s="10" t="s">
        <v>21</v>
      </c>
      <c r="W48" s="10" t="s">
        <v>244</v>
      </c>
      <c r="X48" s="9"/>
      <c r="Y48" s="9"/>
      <c r="Z48" s="9" t="s">
        <v>245</v>
      </c>
      <c r="AA48" s="9"/>
      <c r="AB48" s="18"/>
      <c r="AC48" s="18"/>
      <c r="AD48" s="18"/>
      <c r="AE48" s="54" t="s">
        <v>397</v>
      </c>
      <c r="AF48" s="54" t="s">
        <v>397</v>
      </c>
      <c r="AG48" s="45"/>
      <c r="AH48" s="9"/>
      <c r="AI48" s="10"/>
      <c r="AJ48" s="10"/>
      <c r="AK48" s="10"/>
      <c r="AL48" s="10" t="s">
        <v>21</v>
      </c>
      <c r="AM48" s="11" t="s">
        <v>12</v>
      </c>
      <c r="AN48" s="10"/>
      <c r="AO48" s="9"/>
      <c r="AP48" s="9"/>
      <c r="AQ48" s="28"/>
      <c r="AR48" s="28"/>
      <c r="AS48" s="28"/>
      <c r="AT48" s="28"/>
      <c r="AU48" s="28"/>
      <c r="AV48" s="10"/>
      <c r="AW48" s="10"/>
      <c r="AX48" s="10"/>
      <c r="AY48" s="10"/>
      <c r="AZ48" s="13" t="s">
        <v>12</v>
      </c>
      <c r="BA48" s="14">
        <v>3000</v>
      </c>
      <c r="BB48" s="14" t="s">
        <v>12</v>
      </c>
      <c r="BC48" s="14" t="s">
        <v>12</v>
      </c>
      <c r="BD48" s="14" t="s">
        <v>12</v>
      </c>
      <c r="BE48" s="14" t="s">
        <v>12</v>
      </c>
      <c r="BF48" s="14" t="s">
        <v>12</v>
      </c>
      <c r="BG48" s="14" t="s">
        <v>12</v>
      </c>
      <c r="BH48" s="14"/>
      <c r="BI48" s="14">
        <v>1.4</v>
      </c>
      <c r="BJ48" s="14" t="s">
        <v>12</v>
      </c>
      <c r="BK48" s="14" t="s">
        <v>12</v>
      </c>
      <c r="BL48" s="14"/>
      <c r="BM48" s="14"/>
      <c r="BN48" s="15"/>
      <c r="BO48" s="16"/>
    </row>
    <row r="49" spans="1:67" s="43" customFormat="1">
      <c r="A49" s="42" t="s">
        <v>13</v>
      </c>
      <c r="B49" s="8" t="s">
        <v>157</v>
      </c>
      <c r="C49" s="8" t="s">
        <v>19</v>
      </c>
      <c r="D49" s="8" t="s">
        <v>36</v>
      </c>
      <c r="F49" s="44"/>
      <c r="G49" s="44"/>
      <c r="H49" s="17" t="s">
        <v>36</v>
      </c>
      <c r="I49" s="8" t="s">
        <v>387</v>
      </c>
      <c r="J49" s="23"/>
      <c r="K49" s="8" t="s">
        <v>114</v>
      </c>
      <c r="L49" s="8"/>
      <c r="M49" s="8"/>
      <c r="N49" s="10" t="s">
        <v>37</v>
      </c>
      <c r="O49" s="10">
        <v>85444999</v>
      </c>
      <c r="P49" s="10" t="s">
        <v>193</v>
      </c>
      <c r="Q49" s="10"/>
      <c r="R49" s="10" t="s">
        <v>21</v>
      </c>
      <c r="S49" s="10" t="s">
        <v>12</v>
      </c>
      <c r="T49" s="10" t="s">
        <v>15</v>
      </c>
      <c r="U49" s="10" t="s">
        <v>300</v>
      </c>
      <c r="V49" s="10" t="s">
        <v>21</v>
      </c>
      <c r="W49" s="10" t="s">
        <v>244</v>
      </c>
      <c r="X49" s="9"/>
      <c r="Y49" s="9"/>
      <c r="Z49" s="9" t="s">
        <v>245</v>
      </c>
      <c r="AA49" s="9"/>
      <c r="AB49" s="18"/>
      <c r="AC49" s="18"/>
      <c r="AD49" s="18"/>
      <c r="AE49" s="54" t="s">
        <v>397</v>
      </c>
      <c r="AF49" s="54" t="s">
        <v>397</v>
      </c>
      <c r="AG49" s="45"/>
      <c r="AH49" s="9"/>
      <c r="AI49" s="10"/>
      <c r="AJ49" s="10"/>
      <c r="AK49" s="10"/>
      <c r="AL49" s="10" t="s">
        <v>21</v>
      </c>
      <c r="AM49" s="11" t="s">
        <v>12</v>
      </c>
      <c r="AN49" s="10"/>
      <c r="AO49" s="9"/>
      <c r="AP49" s="9"/>
      <c r="AQ49" s="28"/>
      <c r="AR49" s="28"/>
      <c r="AS49" s="28"/>
      <c r="AT49" s="28"/>
      <c r="AU49" s="28"/>
      <c r="AV49" s="10"/>
      <c r="AW49" s="10"/>
      <c r="AX49" s="10"/>
      <c r="AY49" s="10"/>
      <c r="AZ49" s="13" t="s">
        <v>12</v>
      </c>
      <c r="BA49" s="14" t="s">
        <v>12</v>
      </c>
      <c r="BB49" s="14" t="s">
        <v>12</v>
      </c>
      <c r="BC49" s="14" t="s">
        <v>12</v>
      </c>
      <c r="BD49" s="14" t="s">
        <v>12</v>
      </c>
      <c r="BE49" s="14" t="s">
        <v>12</v>
      </c>
      <c r="BF49" s="14"/>
      <c r="BG49" s="14" t="s">
        <v>12</v>
      </c>
      <c r="BH49" s="14" t="s">
        <v>12</v>
      </c>
      <c r="BI49" s="14" t="s">
        <v>12</v>
      </c>
      <c r="BJ49" s="14" t="s">
        <v>12</v>
      </c>
      <c r="BK49" s="14" t="s">
        <v>12</v>
      </c>
      <c r="BL49" s="14"/>
      <c r="BM49" s="14"/>
      <c r="BN49" s="15"/>
      <c r="BO49" s="16"/>
    </row>
    <row r="50" spans="1:67" s="43" customFormat="1">
      <c r="A50" s="42" t="s">
        <v>13</v>
      </c>
      <c r="B50" s="8" t="s">
        <v>157</v>
      </c>
      <c r="C50" s="8" t="s">
        <v>19</v>
      </c>
      <c r="D50" s="8" t="s">
        <v>36</v>
      </c>
      <c r="F50" s="44"/>
      <c r="G50" s="44"/>
      <c r="H50" s="17" t="s">
        <v>36</v>
      </c>
      <c r="I50" s="8" t="s">
        <v>388</v>
      </c>
      <c r="J50" s="23"/>
      <c r="K50" s="8" t="s">
        <v>115</v>
      </c>
      <c r="L50" s="8"/>
      <c r="M50" s="8"/>
      <c r="N50" s="10" t="s">
        <v>37</v>
      </c>
      <c r="O50" s="10">
        <v>85444999</v>
      </c>
      <c r="P50" s="10" t="s">
        <v>193</v>
      </c>
      <c r="Q50" s="10"/>
      <c r="R50" s="10" t="s">
        <v>21</v>
      </c>
      <c r="S50" s="10" t="s">
        <v>12</v>
      </c>
      <c r="T50" s="10" t="s">
        <v>15</v>
      </c>
      <c r="U50" s="10" t="s">
        <v>300</v>
      </c>
      <c r="V50" s="10" t="s">
        <v>21</v>
      </c>
      <c r="W50" s="10" t="s">
        <v>244</v>
      </c>
      <c r="X50" s="9"/>
      <c r="Y50" s="9"/>
      <c r="Z50" s="9" t="s">
        <v>245</v>
      </c>
      <c r="AA50" s="9"/>
      <c r="AB50" s="18"/>
      <c r="AC50" s="18"/>
      <c r="AD50" s="18"/>
      <c r="AE50" s="54" t="s">
        <v>397</v>
      </c>
      <c r="AF50" s="54" t="s">
        <v>397</v>
      </c>
      <c r="AG50" s="45"/>
      <c r="AH50" s="9"/>
      <c r="AI50" s="10"/>
      <c r="AJ50" s="10"/>
      <c r="AK50" s="10"/>
      <c r="AL50" s="10" t="s">
        <v>21</v>
      </c>
      <c r="AM50" s="11" t="s">
        <v>12</v>
      </c>
      <c r="AN50" s="10"/>
      <c r="AO50" s="9"/>
      <c r="AP50" s="9"/>
      <c r="AQ50" s="28"/>
      <c r="AR50" s="28"/>
      <c r="AS50" s="28"/>
      <c r="AT50" s="28"/>
      <c r="AU50" s="28"/>
      <c r="AV50" s="10"/>
      <c r="AW50" s="10"/>
      <c r="AX50" s="10"/>
      <c r="AY50" s="10"/>
      <c r="AZ50" s="13" t="s">
        <v>12</v>
      </c>
      <c r="BA50" s="14" t="s">
        <v>12</v>
      </c>
      <c r="BB50" s="14" t="s">
        <v>12</v>
      </c>
      <c r="BC50" s="14" t="s">
        <v>12</v>
      </c>
      <c r="BD50" s="14" t="s">
        <v>12</v>
      </c>
      <c r="BE50" s="14" t="s">
        <v>12</v>
      </c>
      <c r="BF50" s="14"/>
      <c r="BG50" s="14" t="s">
        <v>12</v>
      </c>
      <c r="BH50" s="14" t="s">
        <v>12</v>
      </c>
      <c r="BI50" s="14" t="s">
        <v>12</v>
      </c>
      <c r="BJ50" s="14" t="s">
        <v>12</v>
      </c>
      <c r="BK50" s="14" t="s">
        <v>12</v>
      </c>
      <c r="BL50" s="14"/>
      <c r="BM50" s="14"/>
      <c r="BN50" s="15"/>
      <c r="BO50" s="16"/>
    </row>
    <row r="51" spans="1:67" s="43" customFormat="1" ht="25.5">
      <c r="A51" s="42" t="s">
        <v>13</v>
      </c>
      <c r="B51" s="8" t="s">
        <v>157</v>
      </c>
      <c r="C51" s="8" t="s">
        <v>19</v>
      </c>
      <c r="D51" s="8" t="s">
        <v>36</v>
      </c>
      <c r="F51" s="44"/>
      <c r="G51" s="44"/>
      <c r="H51" s="17" t="s">
        <v>36</v>
      </c>
      <c r="I51" s="8" t="s">
        <v>389</v>
      </c>
      <c r="J51" s="23" t="s">
        <v>274</v>
      </c>
      <c r="K51" s="8" t="s">
        <v>116</v>
      </c>
      <c r="L51" s="8"/>
      <c r="M51" s="8"/>
      <c r="N51" s="10" t="s">
        <v>37</v>
      </c>
      <c r="O51" s="10">
        <v>85444999</v>
      </c>
      <c r="P51" s="10" t="s">
        <v>194</v>
      </c>
      <c r="Q51" s="10"/>
      <c r="R51" s="10" t="s">
        <v>21</v>
      </c>
      <c r="S51" s="10" t="s">
        <v>12</v>
      </c>
      <c r="T51" s="10" t="s">
        <v>15</v>
      </c>
      <c r="U51" s="10" t="s">
        <v>300</v>
      </c>
      <c r="V51" s="10" t="s">
        <v>21</v>
      </c>
      <c r="W51" s="10" t="s">
        <v>244</v>
      </c>
      <c r="X51" s="9"/>
      <c r="Y51" s="9"/>
      <c r="Z51" s="9" t="s">
        <v>245</v>
      </c>
      <c r="AA51" s="9"/>
      <c r="AB51" s="18"/>
      <c r="AC51" s="18"/>
      <c r="AD51" s="18"/>
      <c r="AE51" s="54" t="s">
        <v>397</v>
      </c>
      <c r="AF51" s="54" t="s">
        <v>397</v>
      </c>
      <c r="AG51" s="45"/>
      <c r="AH51" s="9"/>
      <c r="AI51" s="10"/>
      <c r="AJ51" s="10"/>
      <c r="AK51" s="10"/>
      <c r="AL51" s="10" t="s">
        <v>21</v>
      </c>
      <c r="AM51" s="11" t="s">
        <v>12</v>
      </c>
      <c r="AN51" s="10"/>
      <c r="AO51" s="9"/>
      <c r="AP51" s="9"/>
      <c r="AQ51" s="28"/>
      <c r="AR51" s="28"/>
      <c r="AS51" s="28"/>
      <c r="AT51" s="28"/>
      <c r="AU51" s="28"/>
      <c r="AV51" s="10"/>
      <c r="AW51" s="10"/>
      <c r="AX51" s="10"/>
      <c r="AY51" s="10"/>
      <c r="AZ51" s="13" t="s">
        <v>12</v>
      </c>
      <c r="BA51" s="14" t="s">
        <v>12</v>
      </c>
      <c r="BB51" s="14" t="s">
        <v>12</v>
      </c>
      <c r="BC51" s="14" t="s">
        <v>12</v>
      </c>
      <c r="BD51" s="14" t="s">
        <v>12</v>
      </c>
      <c r="BE51" s="14" t="s">
        <v>12</v>
      </c>
      <c r="BF51" s="14"/>
      <c r="BG51" s="14" t="s">
        <v>12</v>
      </c>
      <c r="BH51" s="14" t="s">
        <v>12</v>
      </c>
      <c r="BI51" s="14" t="s">
        <v>12</v>
      </c>
      <c r="BJ51" s="14" t="s">
        <v>12</v>
      </c>
      <c r="BK51" s="14" t="s">
        <v>12</v>
      </c>
      <c r="BL51" s="14"/>
      <c r="BM51" s="14"/>
      <c r="BN51" s="15"/>
      <c r="BO51" s="16"/>
    </row>
    <row r="52" spans="1:67" s="43" customFormat="1">
      <c r="A52" s="42" t="s">
        <v>13</v>
      </c>
      <c r="B52" s="8" t="s">
        <v>157</v>
      </c>
      <c r="C52" s="8" t="s">
        <v>19</v>
      </c>
      <c r="D52" s="8" t="s">
        <v>36</v>
      </c>
      <c r="F52" s="44"/>
      <c r="G52" s="44"/>
      <c r="H52" s="8" t="s">
        <v>26</v>
      </c>
      <c r="I52" s="8" t="s">
        <v>390</v>
      </c>
      <c r="J52" s="23"/>
      <c r="K52" s="8" t="s">
        <v>117</v>
      </c>
      <c r="L52" s="8"/>
      <c r="M52" s="8"/>
      <c r="N52" s="10" t="s">
        <v>14</v>
      </c>
      <c r="O52" s="10">
        <v>85444999</v>
      </c>
      <c r="P52" s="10" t="s">
        <v>195</v>
      </c>
      <c r="Q52" s="10"/>
      <c r="R52" s="10" t="s">
        <v>21</v>
      </c>
      <c r="S52" s="10" t="s">
        <v>12</v>
      </c>
      <c r="T52" s="10" t="s">
        <v>15</v>
      </c>
      <c r="U52" s="10" t="s">
        <v>300</v>
      </c>
      <c r="V52" s="10" t="s">
        <v>21</v>
      </c>
      <c r="W52" s="10" t="s">
        <v>244</v>
      </c>
      <c r="X52" s="9"/>
      <c r="Y52" s="9"/>
      <c r="Z52" s="9" t="s">
        <v>245</v>
      </c>
      <c r="AA52" s="9"/>
      <c r="AB52" s="18"/>
      <c r="AC52" s="18"/>
      <c r="AD52" s="18"/>
      <c r="AE52" s="54" t="s">
        <v>397</v>
      </c>
      <c r="AF52" s="54" t="s">
        <v>397</v>
      </c>
      <c r="AG52" s="45"/>
      <c r="AH52" s="9"/>
      <c r="AI52" s="10"/>
      <c r="AJ52" s="10"/>
      <c r="AK52" s="10"/>
      <c r="AL52" s="10" t="s">
        <v>21</v>
      </c>
      <c r="AM52" s="11" t="s">
        <v>12</v>
      </c>
      <c r="AN52" s="10"/>
      <c r="AO52" s="9"/>
      <c r="AP52" s="9"/>
      <c r="AQ52" s="28"/>
      <c r="AR52" s="28"/>
      <c r="AS52" s="28"/>
      <c r="AT52" s="28"/>
      <c r="AU52" s="28"/>
      <c r="AV52" s="10"/>
      <c r="AW52" s="10"/>
      <c r="AX52" s="10"/>
      <c r="AY52" s="10"/>
      <c r="AZ52" s="13" t="s">
        <v>12</v>
      </c>
      <c r="BA52" s="14" t="s">
        <v>12</v>
      </c>
      <c r="BB52" s="14"/>
      <c r="BC52" s="14"/>
      <c r="BD52" s="14"/>
      <c r="BE52" s="14" t="s">
        <v>12</v>
      </c>
      <c r="BF52" s="14" t="s">
        <v>12</v>
      </c>
      <c r="BG52" s="14"/>
      <c r="BH52" s="14"/>
      <c r="BI52" s="14"/>
      <c r="BJ52" s="14"/>
      <c r="BK52" s="14" t="s">
        <v>12</v>
      </c>
      <c r="BL52" s="14"/>
      <c r="BM52" s="14"/>
      <c r="BN52" s="15"/>
      <c r="BO52" s="16"/>
    </row>
    <row r="53" spans="1:67" s="43" customFormat="1">
      <c r="A53" s="42" t="s">
        <v>13</v>
      </c>
      <c r="B53" s="8" t="s">
        <v>157</v>
      </c>
      <c r="C53" s="8" t="s">
        <v>19</v>
      </c>
      <c r="D53" s="8" t="s">
        <v>36</v>
      </c>
      <c r="F53" s="44"/>
      <c r="G53" s="44"/>
      <c r="H53" s="8" t="s">
        <v>36</v>
      </c>
      <c r="I53" s="8" t="s">
        <v>391</v>
      </c>
      <c r="J53" s="23"/>
      <c r="K53" s="8" t="s">
        <v>118</v>
      </c>
      <c r="L53" s="8"/>
      <c r="M53" s="8"/>
      <c r="N53" s="10" t="s">
        <v>37</v>
      </c>
      <c r="O53" s="10">
        <v>85444999</v>
      </c>
      <c r="P53" s="10" t="s">
        <v>196</v>
      </c>
      <c r="Q53" s="10"/>
      <c r="R53" s="10" t="s">
        <v>21</v>
      </c>
      <c r="S53" s="10" t="s">
        <v>12</v>
      </c>
      <c r="T53" s="10" t="s">
        <v>15</v>
      </c>
      <c r="U53" s="10" t="s">
        <v>300</v>
      </c>
      <c r="V53" s="10" t="s">
        <v>21</v>
      </c>
      <c r="W53" s="10" t="s">
        <v>235</v>
      </c>
      <c r="X53" s="9"/>
      <c r="Y53" s="9"/>
      <c r="Z53" s="9" t="s">
        <v>245</v>
      </c>
      <c r="AA53" s="9"/>
      <c r="AB53" s="18"/>
      <c r="AC53" s="18"/>
      <c r="AD53" s="18"/>
      <c r="AE53" s="54" t="s">
        <v>397</v>
      </c>
      <c r="AF53" s="54" t="s">
        <v>397</v>
      </c>
      <c r="AG53" s="45"/>
      <c r="AH53" s="9"/>
      <c r="AI53" s="10"/>
      <c r="AJ53" s="10"/>
      <c r="AK53" s="10"/>
      <c r="AL53" s="10" t="s">
        <v>21</v>
      </c>
      <c r="AM53" s="11" t="s">
        <v>12</v>
      </c>
      <c r="AN53" s="10"/>
      <c r="AO53" s="9"/>
      <c r="AP53" s="9"/>
      <c r="AQ53" s="28"/>
      <c r="AR53" s="28"/>
      <c r="AS53" s="28"/>
      <c r="AT53" s="28"/>
      <c r="AU53" s="28"/>
      <c r="AV53" s="10"/>
      <c r="AW53" s="10"/>
      <c r="AX53" s="10"/>
      <c r="AY53" s="10"/>
      <c r="AZ53" s="13" t="s">
        <v>12</v>
      </c>
      <c r="BA53" s="14" t="s">
        <v>12</v>
      </c>
      <c r="BB53" s="14" t="s">
        <v>12</v>
      </c>
      <c r="BC53" s="14" t="s">
        <v>12</v>
      </c>
      <c r="BD53" s="14" t="s">
        <v>12</v>
      </c>
      <c r="BE53" s="14" t="s">
        <v>12</v>
      </c>
      <c r="BF53" s="14"/>
      <c r="BG53" s="14" t="s">
        <v>12</v>
      </c>
      <c r="BH53" s="14" t="s">
        <v>12</v>
      </c>
      <c r="BI53" s="14" t="s">
        <v>12</v>
      </c>
      <c r="BJ53" s="14" t="s">
        <v>12</v>
      </c>
      <c r="BK53" s="14" t="s">
        <v>12</v>
      </c>
      <c r="BL53" s="14"/>
      <c r="BM53" s="14"/>
      <c r="BN53" s="15"/>
      <c r="BO53" s="16"/>
    </row>
    <row r="54" spans="1:67" s="43" customFormat="1">
      <c r="A54" s="42" t="s">
        <v>13</v>
      </c>
      <c r="B54" s="8" t="s">
        <v>157</v>
      </c>
      <c r="C54" s="8" t="s">
        <v>18</v>
      </c>
      <c r="D54" s="8" t="s">
        <v>129</v>
      </c>
      <c r="F54" s="44"/>
      <c r="G54" s="44"/>
      <c r="H54" s="8" t="s">
        <v>129</v>
      </c>
      <c r="I54" s="8" t="s">
        <v>392</v>
      </c>
      <c r="J54" s="23"/>
      <c r="K54" s="8" t="s">
        <v>119</v>
      </c>
      <c r="L54" s="8"/>
      <c r="M54" s="8"/>
      <c r="N54" s="10" t="s">
        <v>14</v>
      </c>
      <c r="O54" s="10">
        <v>85287217</v>
      </c>
      <c r="P54" s="46" t="s">
        <v>197</v>
      </c>
      <c r="Q54" s="46"/>
      <c r="R54" s="10" t="s">
        <v>21</v>
      </c>
      <c r="S54" s="10" t="s">
        <v>12</v>
      </c>
      <c r="T54" s="10" t="s">
        <v>15</v>
      </c>
      <c r="U54" s="10" t="s">
        <v>300</v>
      </c>
      <c r="V54" s="10" t="s">
        <v>21</v>
      </c>
      <c r="W54" s="10" t="s">
        <v>244</v>
      </c>
      <c r="X54" s="9"/>
      <c r="Y54" s="9"/>
      <c r="Z54" s="9" t="s">
        <v>245</v>
      </c>
      <c r="AA54" s="9"/>
      <c r="AB54" s="9"/>
      <c r="AC54" s="9"/>
      <c r="AD54" s="9"/>
      <c r="AE54" s="54" t="s">
        <v>397</v>
      </c>
      <c r="AF54" s="54" t="s">
        <v>397</v>
      </c>
      <c r="AG54" s="9"/>
      <c r="AH54" s="9"/>
      <c r="AI54" s="10"/>
      <c r="AJ54" s="10"/>
      <c r="AK54" s="10"/>
      <c r="AL54" s="10" t="s">
        <v>21</v>
      </c>
      <c r="AM54" s="11" t="s">
        <v>12</v>
      </c>
      <c r="AN54" s="10"/>
      <c r="AO54" s="9"/>
      <c r="AP54" s="9"/>
      <c r="AQ54" s="28"/>
      <c r="AR54" s="28"/>
      <c r="AS54" s="28"/>
      <c r="AT54" s="28"/>
      <c r="AU54" s="28"/>
      <c r="AV54" s="10"/>
      <c r="AW54" s="10"/>
      <c r="AX54" s="10"/>
      <c r="AY54" s="10"/>
      <c r="AZ54" s="13" t="s">
        <v>12</v>
      </c>
      <c r="BA54" s="14"/>
      <c r="BB54" s="14"/>
      <c r="BC54" s="14"/>
      <c r="BD54" s="14"/>
      <c r="BE54" s="14"/>
      <c r="BF54" s="14" t="s">
        <v>12</v>
      </c>
      <c r="BG54" s="14" t="s">
        <v>12</v>
      </c>
      <c r="BH54" s="14"/>
      <c r="BI54" s="14" t="s">
        <v>12</v>
      </c>
      <c r="BJ54" s="14" t="s">
        <v>12</v>
      </c>
      <c r="BK54" s="14">
        <v>42</v>
      </c>
      <c r="BL54" s="14"/>
      <c r="BM54" s="14"/>
      <c r="BN54" s="15"/>
      <c r="BO54" s="16"/>
    </row>
    <row r="55" spans="1:67" s="48" customFormat="1" ht="14.25">
      <c r="A55" s="47"/>
      <c r="B55" s="47"/>
      <c r="C55" s="47"/>
      <c r="D55" s="47"/>
      <c r="E55" s="47"/>
      <c r="F55" s="47"/>
      <c r="G55" s="47"/>
      <c r="H55" s="20"/>
      <c r="I55" s="20"/>
      <c r="J55" s="24"/>
      <c r="K55" s="47"/>
      <c r="L55" s="47"/>
      <c r="M55" s="47"/>
      <c r="N55" s="20"/>
      <c r="O55" s="20"/>
      <c r="P55" s="20"/>
      <c r="Q55" s="20"/>
      <c r="R55" s="46"/>
      <c r="S55" s="46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8"/>
      <c r="AR55" s="28"/>
      <c r="AS55" s="28"/>
      <c r="AT55" s="28"/>
      <c r="AU55" s="28"/>
      <c r="AV55" s="20"/>
      <c r="AW55" s="20"/>
      <c r="AX55" s="20"/>
      <c r="AY55" s="20"/>
      <c r="AZ55" s="21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s="48" customFormat="1" ht="14.25">
      <c r="A56" s="47"/>
      <c r="B56" s="47"/>
      <c r="C56" s="47"/>
      <c r="D56" s="47"/>
      <c r="E56" s="47"/>
      <c r="F56" s="47"/>
      <c r="G56" s="47"/>
      <c r="H56" s="20"/>
      <c r="I56" s="20"/>
      <c r="J56" s="24"/>
      <c r="K56" s="47"/>
      <c r="L56" s="47"/>
      <c r="M56" s="47"/>
      <c r="N56" s="20"/>
      <c r="O56" s="20"/>
      <c r="P56" s="20"/>
      <c r="Q56" s="20"/>
      <c r="R56" s="46"/>
      <c r="S56" s="46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8"/>
      <c r="AR56" s="28"/>
      <c r="AS56" s="28"/>
      <c r="AT56" s="28"/>
      <c r="AU56" s="28"/>
      <c r="AV56" s="20"/>
      <c r="AW56" s="20"/>
      <c r="AX56" s="20"/>
      <c r="AY56" s="20"/>
      <c r="AZ56" s="21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s="22" customFormat="1">
      <c r="R57" s="46"/>
      <c r="S57" s="46"/>
      <c r="AQ57" s="28"/>
      <c r="AR57" s="28"/>
      <c r="AS57" s="28"/>
      <c r="AT57" s="28"/>
      <c r="AU57" s="28"/>
    </row>
    <row r="58" spans="1:67" s="22" customFormat="1">
      <c r="R58" s="46"/>
      <c r="S58" s="46"/>
      <c r="AQ58" s="28"/>
      <c r="AR58" s="28"/>
      <c r="AS58" s="28"/>
      <c r="AT58" s="28"/>
      <c r="AU58" s="28"/>
    </row>
    <row r="59" spans="1:67" s="22" customFormat="1">
      <c r="R59" s="46"/>
      <c r="S59" s="46"/>
      <c r="AQ59" s="28"/>
      <c r="AR59" s="28"/>
      <c r="AS59" s="28"/>
      <c r="AT59" s="28"/>
      <c r="AU59" s="28"/>
    </row>
    <row r="60" spans="1:67" s="22" customFormat="1">
      <c r="R60" s="46"/>
      <c r="S60" s="46"/>
      <c r="AQ60" s="28"/>
      <c r="AR60" s="28"/>
      <c r="AS60" s="28"/>
      <c r="AT60" s="28"/>
      <c r="AU60" s="28"/>
    </row>
    <row r="61" spans="1:67" s="22" customFormat="1">
      <c r="R61" s="46"/>
      <c r="S61" s="46"/>
      <c r="AQ61" s="28"/>
      <c r="AR61" s="28"/>
      <c r="AS61" s="28"/>
      <c r="AT61" s="28"/>
      <c r="AU61" s="28"/>
    </row>
    <row r="62" spans="1:67" s="22" customFormat="1">
      <c r="R62" s="46"/>
      <c r="S62" s="46"/>
      <c r="AQ62" s="28"/>
      <c r="AR62" s="28"/>
      <c r="AS62" s="28"/>
      <c r="AT62" s="28"/>
      <c r="AU62" s="28"/>
    </row>
    <row r="63" spans="1:67" s="22" customFormat="1">
      <c r="R63" s="46"/>
      <c r="S63" s="46"/>
      <c r="AQ63" s="28"/>
      <c r="AR63" s="28"/>
      <c r="AS63" s="28"/>
      <c r="AT63" s="28"/>
      <c r="AU63" s="28"/>
    </row>
    <row r="64" spans="1:67" s="22" customFormat="1">
      <c r="R64" s="46"/>
      <c r="S64" s="46"/>
      <c r="AQ64" s="28"/>
      <c r="AR64" s="28"/>
      <c r="AS64" s="28"/>
      <c r="AT64" s="28"/>
      <c r="AU64" s="28"/>
    </row>
    <row r="65" spans="18:47" s="22" customFormat="1">
      <c r="R65" s="46"/>
      <c r="S65" s="46"/>
      <c r="AQ65" s="28"/>
      <c r="AR65" s="28"/>
      <c r="AS65" s="28"/>
      <c r="AT65" s="28"/>
      <c r="AU65" s="28"/>
    </row>
    <row r="66" spans="18:47" s="22" customFormat="1">
      <c r="R66" s="46"/>
      <c r="S66" s="46"/>
      <c r="AQ66" s="28"/>
      <c r="AR66" s="28"/>
      <c r="AS66" s="28"/>
      <c r="AT66" s="28"/>
      <c r="AU66" s="28"/>
    </row>
    <row r="67" spans="18:47" s="22" customFormat="1">
      <c r="R67" s="46"/>
      <c r="S67" s="46"/>
      <c r="AQ67" s="28"/>
      <c r="AR67" s="28"/>
      <c r="AS67" s="28"/>
      <c r="AT67" s="28"/>
      <c r="AU67" s="28"/>
    </row>
    <row r="68" spans="18:47" s="22" customFormat="1">
      <c r="R68" s="46"/>
      <c r="S68" s="46"/>
      <c r="AQ68" s="28"/>
      <c r="AR68" s="28"/>
      <c r="AS68" s="28"/>
      <c r="AT68" s="28"/>
      <c r="AU68" s="28"/>
    </row>
    <row r="69" spans="18:47" s="22" customFormat="1">
      <c r="R69" s="46"/>
      <c r="S69" s="46"/>
      <c r="AQ69" s="28"/>
      <c r="AR69" s="28"/>
      <c r="AS69" s="28"/>
      <c r="AT69" s="28"/>
      <c r="AU69" s="28"/>
    </row>
    <row r="70" spans="18:47" s="22" customFormat="1">
      <c r="R70" s="46"/>
      <c r="S70" s="46"/>
      <c r="AQ70" s="28"/>
      <c r="AR70" s="28"/>
      <c r="AS70" s="28"/>
      <c r="AT70" s="28"/>
      <c r="AU70" s="28"/>
    </row>
    <row r="71" spans="18:47" s="22" customFormat="1">
      <c r="R71" s="46"/>
      <c r="S71" s="46"/>
      <c r="AQ71" s="28"/>
      <c r="AR71" s="28"/>
      <c r="AS71" s="28"/>
      <c r="AT71" s="28"/>
      <c r="AU71" s="28"/>
    </row>
    <row r="72" spans="18:47" s="22" customFormat="1">
      <c r="R72" s="46"/>
      <c r="S72" s="46"/>
      <c r="AQ72" s="28"/>
      <c r="AR72" s="28"/>
      <c r="AS72" s="28"/>
      <c r="AT72" s="28"/>
      <c r="AU72" s="28"/>
    </row>
    <row r="73" spans="18:47" s="22" customFormat="1">
      <c r="R73" s="46"/>
      <c r="S73" s="46"/>
      <c r="AQ73" s="28"/>
      <c r="AR73" s="28"/>
      <c r="AS73" s="28"/>
      <c r="AT73" s="28"/>
      <c r="AU73" s="28"/>
    </row>
    <row r="74" spans="18:47" s="22" customFormat="1">
      <c r="R74" s="46"/>
      <c r="S74" s="46"/>
      <c r="AQ74" s="28"/>
      <c r="AR74" s="28"/>
      <c r="AS74" s="28"/>
      <c r="AT74" s="28"/>
      <c r="AU74" s="28"/>
    </row>
    <row r="75" spans="18:47" s="22" customFormat="1">
      <c r="R75" s="46"/>
      <c r="S75" s="46"/>
      <c r="AQ75" s="28"/>
      <c r="AR75" s="28"/>
      <c r="AS75" s="28"/>
      <c r="AT75" s="28"/>
      <c r="AU75" s="28"/>
    </row>
    <row r="76" spans="18:47" s="22" customFormat="1">
      <c r="R76" s="46"/>
      <c r="S76" s="46"/>
      <c r="AQ76" s="28"/>
      <c r="AR76" s="28"/>
      <c r="AS76" s="28"/>
      <c r="AT76" s="28"/>
      <c r="AU76" s="28"/>
    </row>
    <row r="77" spans="18:47" s="22" customFormat="1">
      <c r="R77" s="46"/>
      <c r="S77" s="46"/>
      <c r="AQ77" s="28"/>
      <c r="AR77" s="28"/>
      <c r="AS77" s="28"/>
      <c r="AT77" s="28"/>
      <c r="AU77" s="28"/>
    </row>
    <row r="78" spans="18:47" s="22" customFormat="1">
      <c r="R78" s="46"/>
      <c r="S78" s="46"/>
      <c r="AQ78" s="28"/>
      <c r="AR78" s="28"/>
      <c r="AS78" s="28"/>
      <c r="AT78" s="28"/>
      <c r="AU78" s="28"/>
    </row>
    <row r="79" spans="18:47" s="22" customFormat="1">
      <c r="R79" s="46"/>
      <c r="S79" s="46"/>
      <c r="AQ79" s="28"/>
      <c r="AR79" s="28"/>
      <c r="AS79" s="28"/>
      <c r="AT79" s="28"/>
      <c r="AU79" s="28"/>
    </row>
    <row r="80" spans="18:47" s="22" customFormat="1">
      <c r="R80" s="46"/>
      <c r="S80" s="46"/>
      <c r="AQ80" s="28"/>
      <c r="AR80" s="28"/>
      <c r="AS80" s="28"/>
      <c r="AT80" s="28"/>
      <c r="AU80" s="28"/>
    </row>
    <row r="81" spans="18:47" s="22" customFormat="1">
      <c r="R81" s="46"/>
      <c r="S81" s="46"/>
      <c r="AQ81" s="28"/>
      <c r="AR81" s="28"/>
      <c r="AS81" s="28"/>
      <c r="AT81" s="28"/>
      <c r="AU81" s="28"/>
    </row>
    <row r="82" spans="18:47" s="22" customFormat="1">
      <c r="R82" s="46"/>
      <c r="S82" s="46"/>
      <c r="AQ82" s="28"/>
      <c r="AR82" s="28"/>
      <c r="AS82" s="28"/>
      <c r="AT82" s="28"/>
      <c r="AU82" s="28"/>
    </row>
    <row r="83" spans="18:47" s="22" customFormat="1">
      <c r="R83" s="46"/>
      <c r="S83" s="46"/>
      <c r="AQ83" s="28"/>
      <c r="AR83" s="28"/>
      <c r="AS83" s="28"/>
      <c r="AT83" s="28"/>
      <c r="AU83" s="28"/>
    </row>
    <row r="84" spans="18:47" s="22" customFormat="1">
      <c r="R84" s="46"/>
      <c r="S84" s="46"/>
      <c r="AQ84" s="28"/>
      <c r="AR84" s="28"/>
      <c r="AS84" s="28"/>
      <c r="AT84" s="28"/>
      <c r="AU84" s="28"/>
    </row>
    <row r="85" spans="18:47" s="22" customFormat="1">
      <c r="R85" s="46"/>
      <c r="S85" s="46"/>
      <c r="AQ85" s="28"/>
      <c r="AR85" s="28"/>
      <c r="AS85" s="28"/>
      <c r="AT85" s="28"/>
      <c r="AU85" s="28"/>
    </row>
    <row r="86" spans="18:47" s="22" customFormat="1">
      <c r="R86" s="46"/>
      <c r="S86" s="46"/>
      <c r="AQ86" s="28"/>
      <c r="AR86" s="28"/>
      <c r="AS86" s="28"/>
      <c r="AT86" s="28"/>
      <c r="AU86" s="28"/>
    </row>
    <row r="87" spans="18:47" s="22" customFormat="1">
      <c r="R87" s="46"/>
      <c r="S87" s="46"/>
      <c r="AQ87" s="28"/>
      <c r="AR87" s="28"/>
      <c r="AS87" s="28"/>
      <c r="AT87" s="28"/>
      <c r="AU87" s="28"/>
    </row>
    <row r="88" spans="18:47" s="22" customFormat="1">
      <c r="R88" s="46"/>
      <c r="S88" s="46"/>
      <c r="AQ88" s="28"/>
      <c r="AR88" s="28"/>
      <c r="AS88" s="28"/>
      <c r="AT88" s="28"/>
      <c r="AU88" s="28"/>
    </row>
    <row r="89" spans="18:47" s="22" customFormat="1">
      <c r="R89" s="46"/>
      <c r="S89" s="46"/>
      <c r="AQ89" s="28"/>
      <c r="AR89" s="28"/>
      <c r="AS89" s="28"/>
      <c r="AT89" s="28"/>
      <c r="AU89" s="28"/>
    </row>
    <row r="90" spans="18:47" s="22" customFormat="1">
      <c r="R90" s="46"/>
      <c r="S90" s="46"/>
      <c r="AQ90" s="28"/>
      <c r="AR90" s="28"/>
      <c r="AS90" s="28"/>
      <c r="AT90" s="28"/>
      <c r="AU90" s="28"/>
    </row>
    <row r="91" spans="18:47" s="22" customFormat="1">
      <c r="R91" s="46"/>
      <c r="S91" s="46"/>
      <c r="AQ91" s="28"/>
      <c r="AR91" s="28"/>
      <c r="AS91" s="28"/>
      <c r="AT91" s="28"/>
      <c r="AU91" s="28"/>
    </row>
    <row r="92" spans="18:47" s="22" customFormat="1">
      <c r="R92" s="46"/>
      <c r="S92" s="46"/>
      <c r="AQ92" s="28"/>
      <c r="AR92" s="28"/>
      <c r="AS92" s="28"/>
      <c r="AT92" s="28"/>
      <c r="AU92" s="28"/>
    </row>
    <row r="93" spans="18:47" s="22" customFormat="1">
      <c r="R93" s="46"/>
      <c r="S93" s="46"/>
      <c r="AQ93" s="28"/>
      <c r="AR93" s="28"/>
      <c r="AS93" s="28"/>
      <c r="AT93" s="28"/>
      <c r="AU93" s="28"/>
    </row>
    <row r="94" spans="18:47" s="22" customFormat="1">
      <c r="R94" s="46"/>
      <c r="S94" s="46"/>
      <c r="AQ94" s="28"/>
      <c r="AR94" s="28"/>
      <c r="AS94" s="28"/>
      <c r="AT94" s="28"/>
      <c r="AU94" s="28"/>
    </row>
    <row r="95" spans="18:47" s="22" customFormat="1">
      <c r="R95" s="46"/>
      <c r="S95" s="46"/>
      <c r="AQ95" s="28"/>
      <c r="AR95" s="28"/>
      <c r="AS95" s="28"/>
      <c r="AT95" s="28"/>
      <c r="AU95" s="28"/>
    </row>
    <row r="96" spans="18:47" s="22" customFormat="1">
      <c r="R96" s="46"/>
      <c r="S96" s="46"/>
      <c r="AQ96" s="28"/>
      <c r="AR96" s="28"/>
      <c r="AS96" s="28"/>
      <c r="AT96" s="28"/>
      <c r="AU96" s="28"/>
    </row>
    <row r="97" spans="18:47" s="22" customFormat="1">
      <c r="R97" s="46"/>
      <c r="S97" s="46"/>
      <c r="AQ97" s="28"/>
      <c r="AR97" s="28"/>
      <c r="AS97" s="28"/>
      <c r="AT97" s="28"/>
      <c r="AU97" s="28"/>
    </row>
    <row r="98" spans="18:47" s="22" customFormat="1">
      <c r="R98" s="46"/>
      <c r="S98" s="46"/>
      <c r="AQ98" s="28"/>
      <c r="AR98" s="28"/>
      <c r="AS98" s="28"/>
      <c r="AT98" s="28"/>
      <c r="AU98" s="28"/>
    </row>
    <row r="99" spans="18:47" s="22" customFormat="1">
      <c r="R99" s="46"/>
      <c r="S99" s="46"/>
      <c r="AQ99" s="28"/>
      <c r="AR99" s="28"/>
      <c r="AS99" s="28"/>
      <c r="AT99" s="28"/>
      <c r="AU99" s="28"/>
    </row>
    <row r="100" spans="18:47" s="22" customFormat="1">
      <c r="R100" s="46"/>
      <c r="S100" s="46"/>
      <c r="AQ100" s="28"/>
      <c r="AR100" s="28"/>
      <c r="AS100" s="28"/>
      <c r="AT100" s="28"/>
      <c r="AU100" s="28"/>
    </row>
    <row r="101" spans="18:47" s="22" customFormat="1">
      <c r="R101" s="46"/>
      <c r="S101" s="46"/>
      <c r="AQ101" s="28"/>
      <c r="AR101" s="28"/>
      <c r="AS101" s="28"/>
      <c r="AT101" s="28"/>
      <c r="AU101" s="28"/>
    </row>
    <row r="102" spans="18:47" s="22" customFormat="1">
      <c r="R102" s="46"/>
      <c r="S102" s="46"/>
      <c r="AQ102" s="28"/>
      <c r="AR102" s="28"/>
      <c r="AS102" s="28"/>
      <c r="AT102" s="28"/>
      <c r="AU102" s="28"/>
    </row>
    <row r="103" spans="18:47" s="22" customFormat="1">
      <c r="R103" s="46"/>
      <c r="S103" s="46"/>
      <c r="AQ103" s="28"/>
      <c r="AR103" s="28"/>
      <c r="AS103" s="28"/>
      <c r="AT103" s="28"/>
      <c r="AU103" s="28"/>
    </row>
    <row r="104" spans="18:47" s="22" customFormat="1">
      <c r="R104" s="46"/>
      <c r="S104" s="46"/>
      <c r="AQ104" s="28"/>
      <c r="AR104" s="28"/>
      <c r="AS104" s="28"/>
      <c r="AT104" s="28"/>
      <c r="AU104" s="28"/>
    </row>
    <row r="105" spans="18:47" s="22" customFormat="1">
      <c r="R105" s="46"/>
      <c r="S105" s="46"/>
      <c r="AQ105" s="28"/>
      <c r="AR105" s="28"/>
      <c r="AS105" s="28"/>
      <c r="AT105" s="28"/>
      <c r="AU105" s="28"/>
    </row>
    <row r="106" spans="18:47" s="22" customFormat="1">
      <c r="R106" s="46"/>
      <c r="S106" s="46"/>
      <c r="AQ106" s="28"/>
      <c r="AR106" s="28"/>
      <c r="AS106" s="28"/>
      <c r="AT106" s="28"/>
      <c r="AU106" s="28"/>
    </row>
    <row r="107" spans="18:47" s="22" customFormat="1">
      <c r="R107" s="46"/>
      <c r="S107" s="46"/>
      <c r="AQ107" s="28"/>
      <c r="AR107" s="28"/>
      <c r="AS107" s="28"/>
      <c r="AT107" s="28"/>
      <c r="AU107" s="28"/>
    </row>
    <row r="108" spans="18:47" s="22" customFormat="1">
      <c r="R108" s="46"/>
      <c r="S108" s="46"/>
      <c r="AQ108" s="28"/>
      <c r="AR108" s="28"/>
      <c r="AS108" s="28"/>
      <c r="AT108" s="28"/>
      <c r="AU108" s="28"/>
    </row>
    <row r="109" spans="18:47" s="22" customFormat="1">
      <c r="R109" s="46"/>
      <c r="S109" s="46"/>
      <c r="AQ109" s="28"/>
      <c r="AR109" s="28"/>
      <c r="AS109" s="28"/>
      <c r="AT109" s="28"/>
      <c r="AU109" s="28"/>
    </row>
    <row r="110" spans="18:47" s="22" customFormat="1">
      <c r="R110" s="46"/>
      <c r="S110" s="46"/>
      <c r="AQ110" s="28"/>
      <c r="AR110" s="28"/>
      <c r="AS110" s="28"/>
      <c r="AT110" s="28"/>
      <c r="AU110" s="28"/>
    </row>
    <row r="111" spans="18:47" s="22" customFormat="1">
      <c r="R111" s="46"/>
      <c r="S111" s="46"/>
      <c r="AQ111" s="28"/>
      <c r="AR111" s="28"/>
      <c r="AS111" s="28"/>
      <c r="AT111" s="28"/>
      <c r="AU111" s="28"/>
    </row>
    <row r="112" spans="18:47" s="22" customFormat="1">
      <c r="R112" s="46"/>
      <c r="S112" s="46"/>
      <c r="AQ112" s="28"/>
      <c r="AR112" s="28"/>
      <c r="AS112" s="28"/>
      <c r="AT112" s="28"/>
      <c r="AU112" s="28"/>
    </row>
    <row r="113" spans="18:47" s="22" customFormat="1">
      <c r="R113" s="46"/>
      <c r="S113" s="46"/>
      <c r="AQ113" s="28"/>
      <c r="AR113" s="28"/>
      <c r="AS113" s="28"/>
      <c r="AT113" s="28"/>
      <c r="AU113" s="28"/>
    </row>
    <row r="114" spans="18:47" s="22" customFormat="1">
      <c r="R114" s="46"/>
      <c r="S114" s="46"/>
      <c r="AQ114" s="28"/>
      <c r="AR114" s="28"/>
      <c r="AS114" s="28"/>
      <c r="AT114" s="28"/>
      <c r="AU114" s="28"/>
    </row>
    <row r="115" spans="18:47" s="22" customFormat="1">
      <c r="R115" s="46"/>
      <c r="S115" s="46"/>
      <c r="AQ115" s="28"/>
      <c r="AR115" s="28"/>
      <c r="AS115" s="28"/>
      <c r="AT115" s="28"/>
      <c r="AU115" s="28"/>
    </row>
    <row r="116" spans="18:47" s="22" customFormat="1">
      <c r="R116" s="46"/>
      <c r="S116" s="46"/>
      <c r="AQ116" s="28"/>
      <c r="AR116" s="28"/>
      <c r="AS116" s="28"/>
      <c r="AT116" s="28"/>
      <c r="AU116" s="28"/>
    </row>
    <row r="117" spans="18:47" s="22" customFormat="1">
      <c r="R117" s="46"/>
      <c r="S117" s="46"/>
      <c r="AQ117" s="28"/>
      <c r="AR117" s="28"/>
      <c r="AS117" s="28"/>
      <c r="AT117" s="28"/>
      <c r="AU117" s="28"/>
    </row>
    <row r="118" spans="18:47" s="22" customFormat="1">
      <c r="R118" s="46"/>
      <c r="S118" s="46"/>
      <c r="AQ118" s="28"/>
      <c r="AR118" s="28"/>
      <c r="AS118" s="28"/>
      <c r="AT118" s="28"/>
      <c r="AU118" s="28"/>
    </row>
    <row r="119" spans="18:47" s="22" customFormat="1">
      <c r="R119" s="46"/>
      <c r="S119" s="46"/>
      <c r="AQ119" s="28"/>
      <c r="AR119" s="28"/>
      <c r="AS119" s="28"/>
      <c r="AT119" s="28"/>
      <c r="AU119" s="28"/>
    </row>
    <row r="120" spans="18:47" s="22" customFormat="1">
      <c r="R120" s="46"/>
      <c r="S120" s="46"/>
      <c r="AQ120" s="28"/>
      <c r="AR120" s="28"/>
      <c r="AS120" s="28"/>
      <c r="AT120" s="28"/>
      <c r="AU120" s="28"/>
    </row>
    <row r="121" spans="18:47" s="22" customFormat="1">
      <c r="R121" s="46"/>
      <c r="S121" s="46"/>
      <c r="AQ121" s="28"/>
      <c r="AR121" s="28"/>
      <c r="AS121" s="28"/>
      <c r="AT121" s="28"/>
      <c r="AU121" s="28"/>
    </row>
    <row r="122" spans="18:47" s="22" customFormat="1">
      <c r="R122" s="46"/>
      <c r="S122" s="46"/>
      <c r="AQ122" s="28"/>
      <c r="AR122" s="28"/>
      <c r="AS122" s="28"/>
      <c r="AT122" s="28"/>
      <c r="AU122" s="28"/>
    </row>
    <row r="123" spans="18:47" s="22" customFormat="1">
      <c r="R123" s="46"/>
      <c r="S123" s="46"/>
      <c r="AQ123" s="28"/>
      <c r="AR123" s="28"/>
      <c r="AS123" s="28"/>
      <c r="AT123" s="28"/>
      <c r="AU123" s="28"/>
    </row>
    <row r="124" spans="18:47" s="22" customFormat="1">
      <c r="R124" s="46"/>
      <c r="S124" s="46"/>
      <c r="AQ124" s="28"/>
      <c r="AR124" s="28"/>
      <c r="AS124" s="28"/>
      <c r="AT124" s="28"/>
      <c r="AU124" s="28"/>
    </row>
    <row r="125" spans="18:47" s="22" customFormat="1">
      <c r="R125" s="46"/>
      <c r="S125" s="46"/>
      <c r="AQ125" s="28"/>
      <c r="AR125" s="28"/>
      <c r="AS125" s="28"/>
      <c r="AT125" s="28"/>
      <c r="AU125" s="28"/>
    </row>
    <row r="126" spans="18:47" s="22" customFormat="1">
      <c r="R126" s="46"/>
      <c r="S126" s="46"/>
      <c r="AQ126" s="28"/>
      <c r="AR126" s="28"/>
      <c r="AS126" s="28"/>
      <c r="AT126" s="28"/>
      <c r="AU126" s="28"/>
    </row>
    <row r="127" spans="18:47" s="22" customFormat="1">
      <c r="R127" s="46"/>
      <c r="S127" s="46"/>
      <c r="AQ127" s="28"/>
      <c r="AR127" s="28"/>
      <c r="AS127" s="28"/>
      <c r="AT127" s="28"/>
      <c r="AU127" s="28"/>
    </row>
    <row r="128" spans="18:47" s="22" customFormat="1">
      <c r="R128" s="46"/>
      <c r="S128" s="46"/>
      <c r="AQ128" s="28"/>
      <c r="AR128" s="28"/>
      <c r="AS128" s="28"/>
      <c r="AT128" s="28"/>
      <c r="AU128" s="28"/>
    </row>
    <row r="129" spans="18:47" s="22" customFormat="1">
      <c r="R129" s="46"/>
      <c r="S129" s="46"/>
      <c r="AQ129" s="28"/>
      <c r="AR129" s="28"/>
      <c r="AS129" s="28"/>
      <c r="AT129" s="28"/>
      <c r="AU129" s="28"/>
    </row>
    <row r="130" spans="18:47" s="22" customFormat="1">
      <c r="R130" s="46"/>
      <c r="S130" s="46"/>
      <c r="AQ130" s="28"/>
      <c r="AR130" s="28"/>
      <c r="AS130" s="28"/>
      <c r="AT130" s="28"/>
      <c r="AU130" s="28"/>
    </row>
    <row r="131" spans="18:47" s="22" customFormat="1">
      <c r="R131" s="46"/>
      <c r="S131" s="46"/>
      <c r="AQ131" s="28"/>
      <c r="AR131" s="28"/>
      <c r="AS131" s="28"/>
      <c r="AT131" s="28"/>
      <c r="AU131" s="28"/>
    </row>
    <row r="132" spans="18:47" s="22" customFormat="1">
      <c r="R132" s="46"/>
      <c r="S132" s="46"/>
      <c r="AQ132" s="28"/>
      <c r="AR132" s="28"/>
      <c r="AS132" s="28"/>
      <c r="AT132" s="28"/>
      <c r="AU132" s="28"/>
    </row>
    <row r="133" spans="18:47" s="22" customFormat="1">
      <c r="R133" s="46"/>
      <c r="S133" s="46"/>
      <c r="AQ133" s="28"/>
      <c r="AR133" s="28"/>
      <c r="AS133" s="28"/>
      <c r="AT133" s="28"/>
      <c r="AU133" s="28"/>
    </row>
    <row r="134" spans="18:47" s="22" customFormat="1">
      <c r="R134" s="46"/>
      <c r="S134" s="46"/>
      <c r="AQ134" s="28"/>
      <c r="AR134" s="28"/>
      <c r="AS134" s="28"/>
      <c r="AT134" s="28"/>
      <c r="AU134" s="28"/>
    </row>
    <row r="135" spans="18:47" s="22" customFormat="1">
      <c r="R135" s="46"/>
      <c r="S135" s="46"/>
      <c r="AQ135" s="28"/>
      <c r="AR135" s="28"/>
      <c r="AS135" s="28"/>
      <c r="AT135" s="28"/>
      <c r="AU135" s="28"/>
    </row>
    <row r="136" spans="18:47" s="22" customFormat="1">
      <c r="R136" s="46"/>
      <c r="S136" s="46"/>
      <c r="AQ136" s="28"/>
      <c r="AR136" s="28"/>
      <c r="AS136" s="28"/>
      <c r="AT136" s="28"/>
      <c r="AU136" s="28"/>
    </row>
    <row r="137" spans="18:47" s="22" customFormat="1">
      <c r="R137" s="46"/>
      <c r="S137" s="46"/>
      <c r="AQ137" s="28"/>
      <c r="AR137" s="28"/>
      <c r="AS137" s="28"/>
      <c r="AT137" s="28"/>
      <c r="AU137" s="28"/>
    </row>
    <row r="138" spans="18:47" s="22" customFormat="1">
      <c r="R138" s="46"/>
      <c r="S138" s="46"/>
      <c r="AQ138" s="28"/>
      <c r="AR138" s="28"/>
      <c r="AS138" s="28"/>
      <c r="AT138" s="28"/>
      <c r="AU138" s="28"/>
    </row>
    <row r="139" spans="18:47" s="22" customFormat="1">
      <c r="R139" s="46"/>
      <c r="S139" s="46"/>
      <c r="AQ139" s="28"/>
      <c r="AR139" s="28"/>
      <c r="AS139" s="28"/>
      <c r="AT139" s="28"/>
      <c r="AU139" s="28"/>
    </row>
    <row r="140" spans="18:47" s="22" customFormat="1">
      <c r="R140" s="46"/>
      <c r="S140" s="46"/>
      <c r="AQ140" s="28"/>
      <c r="AR140" s="28"/>
      <c r="AS140" s="28"/>
      <c r="AT140" s="28"/>
      <c r="AU140" s="28"/>
    </row>
    <row r="141" spans="18:47" s="22" customFormat="1">
      <c r="AQ141" s="28"/>
      <c r="AR141" s="28"/>
      <c r="AS141" s="28"/>
      <c r="AT141" s="28"/>
      <c r="AU141" s="28"/>
    </row>
    <row r="142" spans="18:47" s="22" customFormat="1">
      <c r="AQ142" s="28"/>
      <c r="AR142" s="28"/>
      <c r="AS142" s="28"/>
      <c r="AT142" s="28"/>
      <c r="AU142" s="28"/>
    </row>
    <row r="472" spans="1:11">
      <c r="A472" s="5"/>
      <c r="B472" s="5"/>
      <c r="C472" s="5"/>
      <c r="E472" s="5"/>
      <c r="F472" s="5"/>
      <c r="G472" s="5"/>
      <c r="K472" s="4"/>
    </row>
    <row r="473" spans="1:11">
      <c r="A473" s="5"/>
      <c r="B473" s="5"/>
      <c r="C473" s="5"/>
      <c r="E473" s="5"/>
      <c r="F473" s="5"/>
      <c r="G473" s="5"/>
      <c r="K473" s="5"/>
    </row>
    <row r="474" spans="1:11">
      <c r="A474" s="5"/>
      <c r="B474" s="5"/>
      <c r="C474" s="5"/>
      <c r="E474" s="5"/>
      <c r="F474" s="5"/>
      <c r="G474" s="5"/>
      <c r="K474" s="5"/>
    </row>
    <row r="475" spans="1:11">
      <c r="A475" s="5"/>
      <c r="B475" s="5"/>
      <c r="C475" s="5"/>
      <c r="E475" s="49"/>
      <c r="F475" s="49"/>
      <c r="G475" s="49"/>
      <c r="K475" s="5"/>
    </row>
    <row r="476" spans="1:11">
      <c r="A476" s="5"/>
      <c r="B476" s="5"/>
      <c r="C476" s="5"/>
      <c r="E476" s="5"/>
      <c r="F476" s="5"/>
      <c r="G476" s="5"/>
      <c r="K476" s="5"/>
    </row>
    <row r="477" spans="1:11">
      <c r="A477" s="5"/>
      <c r="B477" s="5"/>
      <c r="C477" s="5"/>
      <c r="E477" s="5"/>
      <c r="F477" s="5"/>
      <c r="G477" s="5"/>
      <c r="K477" s="5"/>
    </row>
    <row r="478" spans="1:11">
      <c r="A478" s="5"/>
      <c r="B478" s="5"/>
      <c r="C478" s="5"/>
      <c r="E478" s="49"/>
      <c r="F478" s="49"/>
      <c r="G478" s="49"/>
      <c r="K478" s="5"/>
    </row>
    <row r="479" spans="1:11">
      <c r="A479" s="5"/>
      <c r="B479" s="5"/>
      <c r="C479" s="5"/>
      <c r="E479" s="49"/>
      <c r="F479" s="49"/>
      <c r="G479" s="49"/>
      <c r="K479" s="5"/>
    </row>
    <row r="480" spans="1:11">
      <c r="A480" s="5"/>
      <c r="B480" s="5"/>
      <c r="C480" s="5"/>
      <c r="E480" s="49"/>
      <c r="F480" s="49"/>
      <c r="G480" s="49"/>
      <c r="K480" s="5"/>
    </row>
    <row r="481" spans="1:11">
      <c r="A481" s="5"/>
      <c r="B481" s="5"/>
      <c r="C481" s="5"/>
      <c r="E481" s="49"/>
      <c r="F481" s="49"/>
      <c r="G481" s="49"/>
      <c r="K481" s="5"/>
    </row>
    <row r="482" spans="1:11">
      <c r="A482" s="5"/>
      <c r="B482" s="5"/>
      <c r="C482" s="5"/>
      <c r="E482" s="49"/>
      <c r="F482" s="49"/>
      <c r="G482" s="49"/>
      <c r="K482" s="5"/>
    </row>
    <row r="483" spans="1:11">
      <c r="A483" s="5"/>
      <c r="B483" s="5"/>
      <c r="C483" s="5"/>
      <c r="E483" s="49"/>
      <c r="F483" s="49"/>
      <c r="G483" s="49"/>
      <c r="K483" s="5"/>
    </row>
    <row r="484" spans="1:11">
      <c r="A484" s="5"/>
      <c r="B484" s="5"/>
      <c r="C484" s="5"/>
      <c r="E484" s="49"/>
      <c r="F484" s="49"/>
      <c r="G484" s="49"/>
      <c r="K484" s="5"/>
    </row>
    <row r="485" spans="1:11">
      <c r="A485" s="5"/>
      <c r="B485" s="5"/>
      <c r="C485" s="5"/>
      <c r="E485" s="49"/>
      <c r="F485" s="49"/>
      <c r="G485" s="49"/>
      <c r="K485" s="5"/>
    </row>
    <row r="486" spans="1:11">
      <c r="A486" s="5"/>
      <c r="B486" s="5"/>
      <c r="C486" s="5"/>
      <c r="E486" s="49"/>
      <c r="F486" s="49"/>
      <c r="G486" s="49"/>
      <c r="K486" s="5"/>
    </row>
    <row r="487" spans="1:11">
      <c r="A487" s="5"/>
      <c r="B487" s="5"/>
      <c r="C487" s="5"/>
      <c r="E487" s="49"/>
      <c r="F487" s="49"/>
      <c r="G487" s="49"/>
      <c r="K487" s="5"/>
    </row>
    <row r="488" spans="1:11">
      <c r="A488" s="5"/>
      <c r="B488" s="5"/>
      <c r="C488" s="5"/>
      <c r="E488" s="49"/>
      <c r="F488" s="49"/>
      <c r="G488" s="49"/>
      <c r="K488" s="5"/>
    </row>
    <row r="489" spans="1:11">
      <c r="A489" s="5"/>
      <c r="B489" s="5"/>
      <c r="C489" s="5"/>
      <c r="E489" s="49"/>
      <c r="F489" s="49"/>
      <c r="G489" s="49"/>
      <c r="K489" s="5"/>
    </row>
    <row r="490" spans="1:11">
      <c r="A490" s="5"/>
      <c r="B490" s="5"/>
      <c r="C490" s="5"/>
      <c r="E490" s="49"/>
      <c r="F490" s="49"/>
      <c r="G490" s="49"/>
      <c r="K490" s="5"/>
    </row>
    <row r="491" spans="1:11">
      <c r="A491" s="5"/>
      <c r="B491" s="5"/>
      <c r="C491" s="5"/>
      <c r="E491" s="49"/>
      <c r="F491" s="49"/>
      <c r="G491" s="49"/>
      <c r="K491" s="5"/>
    </row>
    <row r="492" spans="1:11">
      <c r="A492" s="5"/>
      <c r="B492" s="5"/>
      <c r="C492" s="5"/>
      <c r="E492" s="49"/>
      <c r="F492" s="49"/>
      <c r="G492" s="49"/>
      <c r="K492" s="5"/>
    </row>
    <row r="493" spans="1:11">
      <c r="A493" s="5"/>
      <c r="B493" s="5"/>
      <c r="C493" s="5"/>
      <c r="E493" s="49"/>
      <c r="F493" s="49"/>
      <c r="G493" s="49"/>
      <c r="K493" s="5"/>
    </row>
    <row r="494" spans="1:11">
      <c r="A494" s="5"/>
      <c r="B494" s="5"/>
      <c r="C494" s="5"/>
      <c r="E494" s="49"/>
      <c r="F494" s="49"/>
      <c r="G494" s="49"/>
      <c r="K494" s="5"/>
    </row>
    <row r="495" spans="1:11">
      <c r="A495" s="5"/>
      <c r="B495" s="5"/>
      <c r="C495" s="5"/>
      <c r="D495" s="5"/>
      <c r="E495" s="49"/>
      <c r="F495" s="49"/>
      <c r="G495" s="49"/>
      <c r="K495" s="5"/>
    </row>
    <row r="496" spans="1:11">
      <c r="A496" s="5"/>
      <c r="B496" s="5"/>
      <c r="C496" s="5"/>
      <c r="D496" s="5"/>
      <c r="E496" s="49"/>
      <c r="F496" s="49"/>
      <c r="G496" s="49"/>
      <c r="K496" s="5"/>
    </row>
    <row r="497" spans="1:11">
      <c r="A497" s="5"/>
      <c r="B497" s="5"/>
      <c r="C497" s="5"/>
      <c r="D497" s="5"/>
      <c r="E497" s="49"/>
      <c r="F497" s="49"/>
      <c r="G497" s="49"/>
      <c r="K497" s="5"/>
    </row>
    <row r="498" spans="1:11">
      <c r="A498" s="5"/>
      <c r="B498" s="5"/>
      <c r="C498" s="5"/>
      <c r="D498" s="5"/>
      <c r="E498" s="49"/>
      <c r="F498" s="49"/>
      <c r="G498" s="49"/>
      <c r="K498" s="5"/>
    </row>
    <row r="499" spans="1:11">
      <c r="A499" s="5"/>
      <c r="B499" s="5"/>
      <c r="C499" s="5"/>
      <c r="D499" s="5"/>
      <c r="E499" s="49"/>
      <c r="F499" s="49"/>
      <c r="G499" s="49"/>
      <c r="K499" s="5"/>
    </row>
    <row r="500" spans="1:11">
      <c r="A500" s="5"/>
      <c r="B500" s="5"/>
      <c r="C500" s="5"/>
      <c r="D500" s="5"/>
      <c r="E500" s="49"/>
      <c r="F500" s="49"/>
      <c r="G500" s="49"/>
      <c r="K500" s="5"/>
    </row>
    <row r="501" spans="1:11">
      <c r="A501" s="5"/>
      <c r="B501" s="5"/>
      <c r="C501" s="5"/>
      <c r="D501" s="5"/>
      <c r="E501" s="49"/>
      <c r="F501" s="49"/>
      <c r="G501" s="49"/>
      <c r="K501" s="5"/>
    </row>
    <row r="502" spans="1:11">
      <c r="A502" s="5"/>
      <c r="B502" s="5"/>
      <c r="C502" s="5"/>
      <c r="D502" s="5"/>
      <c r="E502" s="49"/>
      <c r="F502" s="49"/>
      <c r="G502" s="49"/>
      <c r="K502" s="5"/>
    </row>
    <row r="503" spans="1:11">
      <c r="A503" s="5"/>
      <c r="B503" s="5"/>
      <c r="C503" s="5"/>
      <c r="D503" s="5"/>
      <c r="E503" s="49"/>
      <c r="F503" s="49"/>
      <c r="G503" s="49"/>
      <c r="K503" s="5"/>
    </row>
    <row r="504" spans="1:11">
      <c r="A504" s="5"/>
      <c r="B504" s="5"/>
      <c r="C504" s="5"/>
      <c r="D504" s="5"/>
      <c r="E504" s="49"/>
      <c r="F504" s="49"/>
      <c r="G504" s="49"/>
      <c r="K504" s="5"/>
    </row>
    <row r="505" spans="1:11">
      <c r="A505" s="5"/>
      <c r="B505" s="5"/>
      <c r="C505" s="5"/>
      <c r="D505" s="5"/>
      <c r="E505" s="49"/>
      <c r="F505" s="49"/>
      <c r="G505" s="49"/>
      <c r="K505" s="5"/>
    </row>
    <row r="506" spans="1:11">
      <c r="A506" s="5"/>
      <c r="B506" s="5"/>
      <c r="C506" s="5"/>
      <c r="D506" s="5"/>
      <c r="E506" s="49"/>
      <c r="F506" s="49"/>
      <c r="G506" s="49"/>
      <c r="K506" s="5"/>
    </row>
    <row r="507" spans="1:11">
      <c r="A507" s="5"/>
      <c r="B507" s="5"/>
      <c r="C507" s="5"/>
      <c r="D507" s="5"/>
      <c r="E507" s="49"/>
      <c r="F507" s="49"/>
      <c r="G507" s="49"/>
      <c r="K507" s="5"/>
    </row>
    <row r="508" spans="1:11">
      <c r="A508" s="5"/>
      <c r="B508" s="5"/>
      <c r="C508" s="5"/>
      <c r="D508" s="5"/>
      <c r="E508" s="49"/>
      <c r="F508" s="49"/>
      <c r="G508" s="49"/>
      <c r="K508" s="5"/>
    </row>
    <row r="509" spans="1:11">
      <c r="A509" s="5"/>
      <c r="B509" s="5"/>
      <c r="C509" s="5"/>
      <c r="D509" s="5"/>
      <c r="E509" s="49"/>
      <c r="F509" s="49"/>
      <c r="G509" s="49"/>
      <c r="K509" s="5"/>
    </row>
    <row r="510" spans="1:11">
      <c r="A510" s="5"/>
      <c r="B510" s="5"/>
      <c r="C510" s="5"/>
      <c r="D510" s="5"/>
      <c r="E510" s="49"/>
      <c r="F510" s="49"/>
      <c r="G510" s="49"/>
      <c r="K510" s="5"/>
    </row>
    <row r="511" spans="1:11">
      <c r="A511" s="5"/>
      <c r="B511" s="5"/>
      <c r="C511" s="5"/>
      <c r="D511" s="5"/>
      <c r="E511" s="49"/>
      <c r="F511" s="49"/>
      <c r="G511" s="49"/>
      <c r="K511" s="5"/>
    </row>
    <row r="512" spans="1:11">
      <c r="A512" s="5"/>
      <c r="B512" s="5"/>
      <c r="C512" s="5"/>
      <c r="D512" s="5"/>
      <c r="E512" s="49"/>
      <c r="F512" s="49"/>
      <c r="G512" s="49"/>
      <c r="K512" s="5"/>
    </row>
    <row r="513" spans="1:11">
      <c r="A513" s="5"/>
      <c r="B513" s="5"/>
      <c r="C513" s="5"/>
      <c r="D513" s="5"/>
      <c r="E513" s="49"/>
      <c r="F513" s="49"/>
      <c r="G513" s="49"/>
      <c r="K513" s="5"/>
    </row>
    <row r="514" spans="1:11">
      <c r="A514" s="5"/>
      <c r="B514" s="5"/>
      <c r="C514" s="5"/>
      <c r="D514" s="5"/>
      <c r="E514" s="49"/>
      <c r="F514" s="49"/>
      <c r="G514" s="49"/>
      <c r="K514" s="5"/>
    </row>
    <row r="515" spans="1:11">
      <c r="A515" s="5"/>
      <c r="B515" s="5"/>
      <c r="C515" s="5"/>
      <c r="D515" s="5"/>
      <c r="E515" s="49"/>
      <c r="F515" s="49"/>
      <c r="G515" s="49"/>
      <c r="K515" s="5"/>
    </row>
    <row r="516" spans="1:11">
      <c r="A516" s="5"/>
      <c r="B516" s="5"/>
      <c r="C516" s="5"/>
      <c r="D516" s="5"/>
      <c r="E516" s="49"/>
      <c r="F516" s="49"/>
      <c r="G516" s="49"/>
      <c r="K516" s="5"/>
    </row>
    <row r="517" spans="1:11">
      <c r="A517" s="5"/>
      <c r="B517" s="5"/>
      <c r="C517" s="5"/>
      <c r="D517" s="5"/>
      <c r="E517" s="49"/>
      <c r="F517" s="49"/>
      <c r="G517" s="49"/>
      <c r="K517" s="5"/>
    </row>
    <row r="518" spans="1:11">
      <c r="A518" s="5"/>
      <c r="B518" s="5"/>
      <c r="C518" s="5"/>
      <c r="D518" s="5"/>
      <c r="E518" s="49"/>
      <c r="F518" s="49"/>
      <c r="G518" s="49"/>
      <c r="K518" s="5"/>
    </row>
    <row r="519" spans="1:11">
      <c r="A519" s="5"/>
      <c r="B519" s="5"/>
      <c r="C519" s="5"/>
      <c r="D519" s="5"/>
      <c r="E519" s="49"/>
      <c r="F519" s="49"/>
      <c r="G519" s="49"/>
      <c r="K519" s="5"/>
    </row>
    <row r="520" spans="1:11">
      <c r="A520" s="5"/>
      <c r="B520" s="5"/>
      <c r="C520" s="5"/>
      <c r="D520" s="5"/>
      <c r="E520" s="49"/>
      <c r="F520" s="49"/>
      <c r="G520" s="49"/>
      <c r="K520" s="5"/>
    </row>
    <row r="521" spans="1:11">
      <c r="A521" s="5"/>
      <c r="B521" s="5"/>
      <c r="C521" s="5"/>
      <c r="D521" s="5"/>
      <c r="E521" s="49"/>
      <c r="F521" s="49"/>
      <c r="G521" s="49"/>
      <c r="K521" s="5"/>
    </row>
    <row r="522" spans="1:11">
      <c r="A522" s="5"/>
      <c r="B522" s="5"/>
      <c r="C522" s="5"/>
      <c r="D522" s="5"/>
      <c r="E522" s="49"/>
      <c r="F522" s="49"/>
      <c r="G522" s="49"/>
      <c r="K522" s="5"/>
    </row>
    <row r="523" spans="1:11">
      <c r="A523" s="5"/>
      <c r="B523" s="5"/>
      <c r="C523" s="5"/>
      <c r="D523" s="5"/>
      <c r="E523" s="49"/>
      <c r="F523" s="49"/>
      <c r="G523" s="49"/>
      <c r="K523" s="5"/>
    </row>
    <row r="524" spans="1:11">
      <c r="A524" s="5"/>
      <c r="B524" s="5"/>
      <c r="C524" s="5"/>
      <c r="D524" s="5"/>
      <c r="E524" s="49"/>
      <c r="F524" s="49"/>
      <c r="G524" s="49"/>
      <c r="K524" s="5"/>
    </row>
    <row r="525" spans="1:11">
      <c r="A525" s="5"/>
      <c r="B525" s="5"/>
      <c r="C525" s="5"/>
      <c r="D525" s="5"/>
      <c r="E525" s="49"/>
      <c r="F525" s="49"/>
      <c r="G525" s="49"/>
      <c r="K525" s="5"/>
    </row>
    <row r="526" spans="1:11">
      <c r="A526" s="5"/>
      <c r="B526" s="5"/>
      <c r="C526" s="5"/>
      <c r="D526" s="5"/>
      <c r="E526" s="49"/>
      <c r="F526" s="49"/>
      <c r="G526" s="49"/>
      <c r="K526" s="5"/>
    </row>
    <row r="527" spans="1:11">
      <c r="A527" s="5"/>
      <c r="B527" s="5"/>
      <c r="C527" s="5"/>
      <c r="D527" s="5"/>
      <c r="E527" s="49"/>
      <c r="F527" s="49"/>
      <c r="G527" s="49"/>
      <c r="K527" s="5"/>
    </row>
    <row r="528" spans="1:11">
      <c r="A528" s="5"/>
      <c r="B528" s="5"/>
      <c r="C528" s="5"/>
      <c r="D528" s="5"/>
      <c r="E528" s="49"/>
      <c r="F528" s="49"/>
      <c r="G528" s="49"/>
      <c r="K528" s="5"/>
    </row>
    <row r="529" spans="1:11">
      <c r="A529" s="5"/>
      <c r="B529" s="5"/>
      <c r="C529" s="5"/>
      <c r="D529" s="5"/>
      <c r="E529" s="49"/>
      <c r="F529" s="49"/>
      <c r="G529" s="49"/>
      <c r="K529" s="5"/>
    </row>
    <row r="530" spans="1:11">
      <c r="A530" s="5"/>
      <c r="B530" s="5"/>
      <c r="C530" s="5"/>
      <c r="D530" s="5"/>
      <c r="E530" s="49"/>
      <c r="F530" s="49"/>
      <c r="G530" s="49"/>
      <c r="K530" s="5"/>
    </row>
    <row r="531" spans="1:11">
      <c r="A531" s="5"/>
      <c r="B531" s="5"/>
      <c r="C531" s="5"/>
      <c r="D531" s="5"/>
      <c r="E531" s="49"/>
      <c r="F531" s="49"/>
      <c r="G531" s="49"/>
      <c r="K531" s="5"/>
    </row>
    <row r="532" spans="1:11">
      <c r="A532" s="5"/>
      <c r="B532" s="5"/>
      <c r="C532" s="5"/>
      <c r="D532" s="5"/>
      <c r="E532" s="49"/>
      <c r="F532" s="49"/>
      <c r="G532" s="49"/>
      <c r="K532" s="5"/>
    </row>
    <row r="533" spans="1:11">
      <c r="A533" s="5"/>
      <c r="B533" s="5"/>
      <c r="C533" s="5"/>
      <c r="D533" s="5"/>
      <c r="E533" s="49"/>
      <c r="F533" s="49"/>
      <c r="G533" s="49"/>
      <c r="K533" s="5"/>
    </row>
    <row r="534" spans="1:11">
      <c r="A534" s="5"/>
      <c r="B534" s="5"/>
      <c r="C534" s="5"/>
      <c r="D534" s="5"/>
      <c r="E534" s="49"/>
      <c r="F534" s="49"/>
      <c r="G534" s="49"/>
      <c r="K534" s="5"/>
    </row>
    <row r="535" spans="1:11">
      <c r="A535" s="5"/>
      <c r="B535" s="5"/>
      <c r="C535" s="5"/>
      <c r="D535" s="5"/>
      <c r="E535" s="49"/>
      <c r="F535" s="49"/>
      <c r="G535" s="49"/>
      <c r="K535" s="5"/>
    </row>
    <row r="536" spans="1:11">
      <c r="A536" s="5"/>
      <c r="B536" s="5"/>
      <c r="C536" s="5"/>
      <c r="D536" s="5"/>
      <c r="E536" s="49"/>
      <c r="F536" s="49"/>
      <c r="G536" s="49"/>
      <c r="K536" s="5"/>
    </row>
    <row r="537" spans="1:11">
      <c r="A537" s="5"/>
      <c r="B537" s="5"/>
      <c r="C537" s="5"/>
      <c r="D537" s="5"/>
      <c r="E537" s="49"/>
      <c r="F537" s="49"/>
      <c r="G537" s="49"/>
      <c r="K537" s="5"/>
    </row>
    <row r="538" spans="1:11">
      <c r="A538" s="5"/>
      <c r="B538" s="5"/>
      <c r="C538" s="5"/>
      <c r="D538" s="5"/>
      <c r="E538" s="49"/>
      <c r="F538" s="49"/>
      <c r="G538" s="49"/>
      <c r="K538" s="5"/>
    </row>
    <row r="539" spans="1:11">
      <c r="A539" s="5"/>
      <c r="B539" s="5"/>
      <c r="C539" s="5"/>
      <c r="D539" s="5"/>
      <c r="E539" s="49"/>
      <c r="F539" s="49"/>
      <c r="G539" s="49"/>
      <c r="K539" s="5"/>
    </row>
    <row r="540" spans="1:11">
      <c r="A540" s="5"/>
      <c r="B540" s="5"/>
      <c r="C540" s="5"/>
      <c r="D540" s="5"/>
      <c r="E540" s="49"/>
      <c r="F540" s="49"/>
      <c r="G540" s="49"/>
      <c r="K540" s="5"/>
    </row>
    <row r="541" spans="1:11">
      <c r="A541" s="5"/>
      <c r="B541" s="5"/>
      <c r="C541" s="5"/>
      <c r="D541" s="5"/>
      <c r="E541" s="49"/>
      <c r="F541" s="49"/>
      <c r="G541" s="49"/>
      <c r="K541" s="5"/>
    </row>
    <row r="542" spans="1:11">
      <c r="A542" s="5"/>
      <c r="B542" s="5"/>
      <c r="C542" s="5"/>
      <c r="D542" s="5"/>
      <c r="E542" s="49"/>
      <c r="F542" s="49"/>
      <c r="G542" s="49"/>
      <c r="K542" s="5"/>
    </row>
    <row r="543" spans="1:11">
      <c r="A543" s="5"/>
      <c r="B543" s="5"/>
      <c r="C543" s="5"/>
      <c r="D543" s="5"/>
      <c r="E543" s="49"/>
      <c r="F543" s="49"/>
      <c r="G543" s="49"/>
      <c r="K543" s="5"/>
    </row>
    <row r="544" spans="1:11">
      <c r="A544" s="5"/>
      <c r="B544" s="5"/>
      <c r="C544" s="5"/>
      <c r="D544" s="5"/>
      <c r="E544" s="49"/>
      <c r="F544" s="49"/>
      <c r="G544" s="49"/>
      <c r="K544" s="5"/>
    </row>
    <row r="545" spans="1:11">
      <c r="A545" s="5"/>
      <c r="B545" s="5"/>
      <c r="C545" s="5"/>
      <c r="D545" s="5"/>
      <c r="E545" s="49"/>
      <c r="F545" s="49"/>
      <c r="G545" s="49"/>
      <c r="K545" s="5"/>
    </row>
    <row r="546" spans="1:11">
      <c r="A546" s="5"/>
      <c r="B546" s="5"/>
      <c r="C546" s="5"/>
      <c r="D546" s="5"/>
      <c r="E546" s="49"/>
      <c r="F546" s="49"/>
      <c r="G546" s="49"/>
      <c r="K546" s="5"/>
    </row>
    <row r="547" spans="1:11">
      <c r="A547" s="5"/>
      <c r="B547" s="5"/>
      <c r="C547" s="5"/>
      <c r="D547" s="5"/>
      <c r="E547" s="49"/>
      <c r="F547" s="49"/>
      <c r="G547" s="49"/>
      <c r="K547" s="5"/>
    </row>
    <row r="548" spans="1:11">
      <c r="A548" s="5"/>
      <c r="B548" s="5"/>
      <c r="C548" s="5"/>
      <c r="D548" s="5"/>
      <c r="E548" s="49"/>
      <c r="F548" s="49"/>
      <c r="G548" s="49"/>
      <c r="K548" s="5"/>
    </row>
    <row r="549" spans="1:11">
      <c r="A549" s="5"/>
      <c r="B549" s="5"/>
      <c r="C549" s="5"/>
      <c r="D549" s="5"/>
      <c r="E549" s="49"/>
      <c r="F549" s="49"/>
      <c r="G549" s="49"/>
      <c r="K549" s="5"/>
    </row>
    <row r="550" spans="1:11">
      <c r="A550" s="5"/>
      <c r="B550" s="5"/>
      <c r="C550" s="5"/>
      <c r="D550" s="5"/>
      <c r="E550" s="49"/>
      <c r="F550" s="49"/>
      <c r="G550" s="49"/>
      <c r="K550" s="5"/>
    </row>
    <row r="551" spans="1:11">
      <c r="A551" s="5"/>
      <c r="B551" s="5"/>
      <c r="C551" s="5"/>
      <c r="D551" s="5"/>
      <c r="E551" s="49"/>
      <c r="F551" s="49"/>
      <c r="G551" s="49"/>
      <c r="K551" s="5"/>
    </row>
    <row r="552" spans="1:11">
      <c r="A552" s="5"/>
      <c r="B552" s="5"/>
      <c r="C552" s="5"/>
      <c r="D552" s="5"/>
      <c r="E552" s="49"/>
      <c r="F552" s="49"/>
      <c r="G552" s="49"/>
      <c r="K552" s="5"/>
    </row>
    <row r="553" spans="1:11">
      <c r="A553" s="5"/>
      <c r="B553" s="5"/>
      <c r="C553" s="5"/>
      <c r="D553" s="5"/>
      <c r="E553" s="49"/>
      <c r="F553" s="49"/>
      <c r="G553" s="49"/>
      <c r="K553" s="5"/>
    </row>
    <row r="554" spans="1:11">
      <c r="A554" s="5"/>
      <c r="B554" s="5"/>
      <c r="C554" s="5"/>
      <c r="D554" s="5"/>
      <c r="E554" s="49"/>
      <c r="F554" s="49"/>
      <c r="G554" s="49"/>
      <c r="K554" s="5"/>
    </row>
    <row r="555" spans="1:11">
      <c r="A555" s="5"/>
      <c r="B555" s="5"/>
      <c r="C555" s="5"/>
      <c r="D555" s="5"/>
      <c r="E555" s="49"/>
      <c r="F555" s="49"/>
      <c r="G555" s="49"/>
      <c r="K555" s="5"/>
    </row>
    <row r="556" spans="1:11">
      <c r="A556" s="5"/>
      <c r="B556" s="5"/>
      <c r="C556" s="5"/>
      <c r="D556" s="5"/>
      <c r="E556" s="49"/>
      <c r="F556" s="49"/>
      <c r="G556" s="49"/>
      <c r="K556" s="5"/>
    </row>
    <row r="557" spans="1:11">
      <c r="A557" s="5"/>
      <c r="B557" s="5"/>
      <c r="C557" s="5"/>
      <c r="D557" s="5"/>
      <c r="E557" s="49"/>
      <c r="F557" s="49"/>
      <c r="G557" s="49"/>
      <c r="K557" s="5"/>
    </row>
    <row r="558" spans="1:11">
      <c r="A558" s="5"/>
      <c r="B558" s="5"/>
      <c r="C558" s="5"/>
      <c r="D558" s="5"/>
      <c r="E558" s="49"/>
      <c r="F558" s="49"/>
      <c r="G558" s="49"/>
      <c r="K558" s="5"/>
    </row>
    <row r="559" spans="1:11">
      <c r="A559" s="5"/>
      <c r="B559" s="5"/>
      <c r="C559" s="5"/>
      <c r="D559" s="5"/>
      <c r="E559" s="49"/>
      <c r="F559" s="49"/>
      <c r="G559" s="49"/>
      <c r="K559" s="5"/>
    </row>
    <row r="560" spans="1:11">
      <c r="A560" s="5"/>
      <c r="B560" s="5"/>
      <c r="C560" s="5"/>
      <c r="D560" s="5"/>
      <c r="E560" s="49"/>
      <c r="F560" s="49"/>
      <c r="G560" s="49"/>
      <c r="K560" s="5"/>
    </row>
    <row r="561" spans="1:11">
      <c r="A561" s="5"/>
      <c r="B561" s="5"/>
      <c r="C561" s="5"/>
      <c r="D561" s="5"/>
      <c r="E561" s="49"/>
      <c r="F561" s="49"/>
      <c r="G561" s="49"/>
      <c r="K561" s="5"/>
    </row>
    <row r="562" spans="1:11">
      <c r="A562" s="5"/>
      <c r="B562" s="5"/>
      <c r="C562" s="5"/>
      <c r="D562" s="5"/>
      <c r="E562" s="49"/>
      <c r="F562" s="49"/>
      <c r="G562" s="49"/>
      <c r="K562" s="5"/>
    </row>
    <row r="563" spans="1:11">
      <c r="A563" s="5"/>
      <c r="B563" s="5"/>
      <c r="C563" s="5"/>
      <c r="D563" s="5"/>
      <c r="E563" s="49"/>
      <c r="F563" s="49"/>
      <c r="G563" s="49"/>
      <c r="K563" s="5"/>
    </row>
    <row r="564" spans="1:11">
      <c r="A564" s="5"/>
      <c r="B564" s="5"/>
      <c r="C564" s="5"/>
      <c r="D564" s="5"/>
      <c r="E564" s="49"/>
      <c r="F564" s="49"/>
      <c r="G564" s="49"/>
      <c r="K564" s="5"/>
    </row>
    <row r="565" spans="1:11">
      <c r="A565" s="5"/>
      <c r="B565" s="5"/>
      <c r="C565" s="5"/>
      <c r="D565" s="5"/>
      <c r="E565" s="49"/>
      <c r="F565" s="49"/>
      <c r="G565" s="49"/>
      <c r="K565" s="5"/>
    </row>
    <row r="566" spans="1:11">
      <c r="A566" s="5"/>
      <c r="B566" s="5"/>
      <c r="C566" s="5"/>
      <c r="D566" s="5"/>
      <c r="E566" s="49"/>
      <c r="F566" s="49"/>
      <c r="G566" s="49"/>
      <c r="K566" s="5"/>
    </row>
    <row r="567" spans="1:11">
      <c r="A567" s="5"/>
      <c r="B567" s="5"/>
      <c r="C567" s="5"/>
      <c r="D567" s="5"/>
      <c r="E567" s="49"/>
      <c r="F567" s="49"/>
      <c r="G567" s="49"/>
      <c r="K567" s="5"/>
    </row>
    <row r="568" spans="1:11">
      <c r="A568" s="5"/>
      <c r="B568" s="5"/>
      <c r="C568" s="5"/>
      <c r="D568" s="5"/>
      <c r="E568" s="49"/>
      <c r="F568" s="49"/>
      <c r="G568" s="49"/>
      <c r="K568" s="5"/>
    </row>
  </sheetData>
  <mergeCells count="8">
    <mergeCell ref="AQ2:AU2"/>
    <mergeCell ref="A2:G2"/>
    <mergeCell ref="AM2:AP2"/>
    <mergeCell ref="AZ2:BO2"/>
    <mergeCell ref="AV2:AY2"/>
    <mergeCell ref="AI2:AL2"/>
    <mergeCell ref="H2:X2"/>
    <mergeCell ref="Y2:AH2"/>
  </mergeCells>
  <dataValidations disablePrompts="1" count="1">
    <dataValidation type="list" allowBlank="1" showInputMessage="1" showErrorMessage="1" sqref="A472:A568">
      <formula1>Level1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O35"/>
  <sheetViews>
    <sheetView topLeftCell="G1" workbookViewId="0">
      <selection activeCell="O2" sqref="O2:O29"/>
    </sheetView>
  </sheetViews>
  <sheetFormatPr defaultRowHeight="12.75"/>
  <cols>
    <col min="1" max="3" width="11.75" style="45" customWidth="1"/>
    <col min="4" max="4" width="14.625" style="45" bestFit="1" customWidth="1"/>
    <col min="5" max="5" width="24.625" style="45" bestFit="1" customWidth="1"/>
    <col min="6" max="8" width="11.75" style="45" customWidth="1"/>
    <col min="9" max="9" width="12.5" style="45" customWidth="1"/>
    <col min="10" max="13" width="11.75" style="45" customWidth="1"/>
    <col min="14" max="14" width="63" style="45" bestFit="1" customWidth="1"/>
    <col min="15" max="16384" width="9" style="45"/>
  </cols>
  <sheetData>
    <row r="1" spans="1:15" ht="57">
      <c r="A1" s="51" t="s">
        <v>198</v>
      </c>
      <c r="B1" s="51" t="s">
        <v>199</v>
      </c>
      <c r="C1" s="51" t="s">
        <v>200</v>
      </c>
      <c r="D1" s="51" t="s">
        <v>9</v>
      </c>
      <c r="E1" s="51" t="s">
        <v>201</v>
      </c>
      <c r="F1" s="51" t="s">
        <v>202</v>
      </c>
      <c r="G1" s="51" t="s">
        <v>203</v>
      </c>
      <c r="H1" s="51" t="s">
        <v>204</v>
      </c>
      <c r="I1" s="51" t="s">
        <v>401</v>
      </c>
      <c r="J1" s="51" t="s">
        <v>400</v>
      </c>
      <c r="K1" s="51" t="s">
        <v>205</v>
      </c>
      <c r="L1" s="51" t="s">
        <v>161</v>
      </c>
      <c r="M1" s="51" t="s">
        <v>399</v>
      </c>
      <c r="N1" s="51" t="s">
        <v>206</v>
      </c>
      <c r="O1" s="32" t="s">
        <v>313</v>
      </c>
    </row>
    <row r="2" spans="1:15">
      <c r="A2" s="45" t="s">
        <v>315</v>
      </c>
      <c r="B2" s="12" t="s">
        <v>22</v>
      </c>
      <c r="C2" s="12" t="s">
        <v>23</v>
      </c>
      <c r="D2" s="12" t="s">
        <v>209</v>
      </c>
      <c r="E2" s="25" t="s">
        <v>212</v>
      </c>
      <c r="F2" s="25" t="s">
        <v>12</v>
      </c>
      <c r="I2" s="45" t="s">
        <v>207</v>
      </c>
      <c r="J2" s="45">
        <v>5</v>
      </c>
      <c r="K2" s="45" t="s">
        <v>235</v>
      </c>
      <c r="O2" s="45" t="s">
        <v>344</v>
      </c>
    </row>
    <row r="3" spans="1:15" ht="76.5">
      <c r="A3" s="45" t="s">
        <v>316</v>
      </c>
      <c r="B3" s="12" t="s">
        <v>22</v>
      </c>
      <c r="C3" s="12" t="s">
        <v>27</v>
      </c>
      <c r="D3" s="12" t="s">
        <v>28</v>
      </c>
      <c r="E3" s="25" t="s">
        <v>216</v>
      </c>
      <c r="F3" s="25" t="s">
        <v>12</v>
      </c>
      <c r="I3" s="45" t="s">
        <v>207</v>
      </c>
      <c r="J3" s="45">
        <v>5</v>
      </c>
      <c r="K3" s="45" t="s">
        <v>235</v>
      </c>
      <c r="L3" s="45">
        <v>4344</v>
      </c>
      <c r="N3" s="52" t="s">
        <v>257</v>
      </c>
      <c r="O3" s="45" t="s">
        <v>345</v>
      </c>
    </row>
    <row r="4" spans="1:15">
      <c r="A4" s="45" t="s">
        <v>317</v>
      </c>
      <c r="B4" s="12" t="s">
        <v>30</v>
      </c>
      <c r="C4" s="12" t="s">
        <v>31</v>
      </c>
      <c r="D4" s="12" t="s">
        <v>32</v>
      </c>
      <c r="K4" s="45" t="s">
        <v>235</v>
      </c>
      <c r="L4" s="45">
        <v>4344</v>
      </c>
      <c r="O4" s="45" t="s">
        <v>346</v>
      </c>
    </row>
    <row r="5" spans="1:15">
      <c r="A5" s="45" t="s">
        <v>318</v>
      </c>
      <c r="B5" s="12" t="s">
        <v>30</v>
      </c>
      <c r="C5" s="12" t="s">
        <v>34</v>
      </c>
      <c r="D5" s="12" t="s">
        <v>220</v>
      </c>
      <c r="E5" s="25" t="s">
        <v>221</v>
      </c>
      <c r="F5" s="25" t="s">
        <v>12</v>
      </c>
      <c r="K5" s="45" t="s">
        <v>235</v>
      </c>
      <c r="L5" s="45">
        <v>4344</v>
      </c>
      <c r="O5" s="45" t="s">
        <v>347</v>
      </c>
    </row>
    <row r="6" spans="1:15">
      <c r="A6" s="45" t="s">
        <v>319</v>
      </c>
      <c r="B6" s="12" t="s">
        <v>22</v>
      </c>
      <c r="C6" s="12" t="s">
        <v>218</v>
      </c>
      <c r="D6" s="12" t="s">
        <v>38</v>
      </c>
      <c r="E6" s="45" t="s">
        <v>219</v>
      </c>
      <c r="F6" s="26" t="s">
        <v>12</v>
      </c>
      <c r="K6" s="45" t="s">
        <v>235</v>
      </c>
      <c r="L6" s="45">
        <v>4344</v>
      </c>
      <c r="N6" s="45" t="s">
        <v>217</v>
      </c>
      <c r="O6" s="45" t="s">
        <v>349</v>
      </c>
    </row>
    <row r="7" spans="1:15">
      <c r="A7" s="45" t="s">
        <v>320</v>
      </c>
      <c r="B7" s="12" t="s">
        <v>22</v>
      </c>
      <c r="C7" s="12" t="s">
        <v>23</v>
      </c>
      <c r="D7" s="12" t="s">
        <v>40</v>
      </c>
      <c r="E7" s="25" t="s">
        <v>212</v>
      </c>
      <c r="F7" s="26" t="s">
        <v>12</v>
      </c>
      <c r="I7" s="45" t="s">
        <v>207</v>
      </c>
      <c r="J7" s="45">
        <v>5</v>
      </c>
      <c r="K7" s="45" t="s">
        <v>235</v>
      </c>
      <c r="L7" s="45">
        <v>4344</v>
      </c>
      <c r="O7" s="45" t="s">
        <v>350</v>
      </c>
    </row>
    <row r="8" spans="1:15">
      <c r="A8" s="45" t="s">
        <v>321</v>
      </c>
      <c r="B8" s="12" t="s">
        <v>45</v>
      </c>
      <c r="C8" s="12"/>
      <c r="D8" s="12" t="s">
        <v>46</v>
      </c>
      <c r="E8" s="25" t="s">
        <v>222</v>
      </c>
      <c r="F8" s="26" t="s">
        <v>12</v>
      </c>
      <c r="K8" s="45" t="s">
        <v>235</v>
      </c>
      <c r="L8" s="45">
        <v>4344</v>
      </c>
      <c r="O8" s="45" t="s">
        <v>352</v>
      </c>
    </row>
    <row r="9" spans="1:15" ht="25.5">
      <c r="A9" s="45" t="s">
        <v>322</v>
      </c>
      <c r="B9" s="12" t="s">
        <v>52</v>
      </c>
      <c r="C9" s="12" t="s">
        <v>121</v>
      </c>
      <c r="D9" s="12" t="s">
        <v>121</v>
      </c>
      <c r="I9" s="53" t="s">
        <v>314</v>
      </c>
      <c r="K9" s="45" t="s">
        <v>235</v>
      </c>
      <c r="L9" s="45">
        <v>4344</v>
      </c>
      <c r="O9" s="45" t="s">
        <v>353</v>
      </c>
    </row>
    <row r="10" spans="1:15" ht="25.5">
      <c r="A10" s="45" t="s">
        <v>323</v>
      </c>
      <c r="B10" s="12" t="s">
        <v>52</v>
      </c>
      <c r="C10" s="12" t="s">
        <v>127</v>
      </c>
      <c r="D10" s="12" t="s">
        <v>53</v>
      </c>
      <c r="K10" s="45" t="s">
        <v>235</v>
      </c>
      <c r="L10" s="45">
        <v>4344</v>
      </c>
      <c r="O10" s="45" t="s">
        <v>355</v>
      </c>
    </row>
    <row r="11" spans="1:15" ht="25.5">
      <c r="A11" s="45" t="s">
        <v>324</v>
      </c>
      <c r="B11" s="12" t="s">
        <v>52</v>
      </c>
      <c r="C11" s="12" t="s">
        <v>128</v>
      </c>
      <c r="D11" s="12" t="s">
        <v>55</v>
      </c>
      <c r="K11" s="45" t="s">
        <v>235</v>
      </c>
      <c r="L11" s="45">
        <v>4344</v>
      </c>
      <c r="O11" s="45" t="s">
        <v>356</v>
      </c>
    </row>
    <row r="12" spans="1:15">
      <c r="A12" s="45" t="s">
        <v>325</v>
      </c>
      <c r="B12" s="12" t="s">
        <v>57</v>
      </c>
      <c r="C12" s="12" t="s">
        <v>58</v>
      </c>
      <c r="D12" s="12" t="s">
        <v>59</v>
      </c>
      <c r="E12" s="25" t="s">
        <v>225</v>
      </c>
      <c r="F12" s="25" t="s">
        <v>12</v>
      </c>
      <c r="K12" s="45" t="s">
        <v>235</v>
      </c>
      <c r="L12" s="45">
        <v>4344</v>
      </c>
      <c r="O12" s="45" t="s">
        <v>358</v>
      </c>
    </row>
    <row r="13" spans="1:15">
      <c r="A13" s="45" t="s">
        <v>326</v>
      </c>
      <c r="B13" s="12" t="s">
        <v>57</v>
      </c>
      <c r="C13" s="12" t="s">
        <v>58</v>
      </c>
      <c r="D13" s="12" t="s">
        <v>61</v>
      </c>
      <c r="E13" s="25" t="s">
        <v>224</v>
      </c>
      <c r="F13" s="25" t="s">
        <v>12</v>
      </c>
      <c r="K13" s="45" t="s">
        <v>235</v>
      </c>
      <c r="L13" s="45">
        <v>4344</v>
      </c>
      <c r="O13" s="45" t="s">
        <v>359</v>
      </c>
    </row>
    <row r="14" spans="1:15">
      <c r="A14" s="45" t="s">
        <v>327</v>
      </c>
      <c r="B14" s="12" t="s">
        <v>57</v>
      </c>
      <c r="C14" s="12" t="s">
        <v>122</v>
      </c>
      <c r="D14" s="12" t="s">
        <v>62</v>
      </c>
      <c r="E14" s="45" t="s">
        <v>226</v>
      </c>
      <c r="F14" s="26" t="s">
        <v>12</v>
      </c>
      <c r="K14" s="45" t="s">
        <v>235</v>
      </c>
      <c r="L14" s="45">
        <v>4344</v>
      </c>
      <c r="O14" s="45" t="s">
        <v>360</v>
      </c>
    </row>
    <row r="15" spans="1:15">
      <c r="A15" s="45" t="s">
        <v>328</v>
      </c>
      <c r="B15" s="12" t="s">
        <v>57</v>
      </c>
      <c r="C15" s="12" t="s">
        <v>58</v>
      </c>
      <c r="D15" s="12" t="s">
        <v>63</v>
      </c>
      <c r="E15" s="45" t="s">
        <v>227</v>
      </c>
      <c r="F15" s="26" t="s">
        <v>12</v>
      </c>
      <c r="K15" s="45" t="s">
        <v>235</v>
      </c>
      <c r="L15" s="45">
        <v>4344</v>
      </c>
      <c r="N15" s="52"/>
      <c r="O15" s="45" t="s">
        <v>361</v>
      </c>
    </row>
    <row r="16" spans="1:15" ht="63.75">
      <c r="A16" s="45" t="s">
        <v>329</v>
      </c>
      <c r="B16" s="12" t="s">
        <v>57</v>
      </c>
      <c r="C16" s="12" t="s">
        <v>64</v>
      </c>
      <c r="D16" s="12" t="s">
        <v>65</v>
      </c>
      <c r="E16" s="45" t="s">
        <v>228</v>
      </c>
      <c r="K16" s="45" t="s">
        <v>235</v>
      </c>
      <c r="L16" s="45">
        <v>4344</v>
      </c>
      <c r="N16" s="52" t="s">
        <v>229</v>
      </c>
      <c r="O16" s="45" t="s">
        <v>362</v>
      </c>
    </row>
    <row r="17" spans="1:15" ht="63.75">
      <c r="A17" s="45" t="s">
        <v>330</v>
      </c>
      <c r="B17" s="12" t="s">
        <v>57</v>
      </c>
      <c r="C17" s="12" t="s">
        <v>64</v>
      </c>
      <c r="D17" s="12" t="s">
        <v>66</v>
      </c>
      <c r="E17" s="45" t="s">
        <v>228</v>
      </c>
      <c r="K17" s="45" t="s">
        <v>235</v>
      </c>
      <c r="L17" s="45">
        <v>4344</v>
      </c>
      <c r="N17" s="52" t="s">
        <v>229</v>
      </c>
      <c r="O17" s="45" t="s">
        <v>363</v>
      </c>
    </row>
    <row r="18" spans="1:15" ht="63.75">
      <c r="A18" s="45" t="s">
        <v>331</v>
      </c>
      <c r="B18" s="12" t="s">
        <v>57</v>
      </c>
      <c r="C18" s="12" t="s">
        <v>64</v>
      </c>
      <c r="D18" s="12" t="s">
        <v>67</v>
      </c>
      <c r="E18" s="45" t="s">
        <v>228</v>
      </c>
      <c r="K18" s="45" t="s">
        <v>235</v>
      </c>
      <c r="L18" s="45">
        <v>4344</v>
      </c>
      <c r="N18" s="52" t="s">
        <v>229</v>
      </c>
      <c r="O18" s="45" t="s">
        <v>364</v>
      </c>
    </row>
    <row r="19" spans="1:15" ht="38.25">
      <c r="A19" s="45" t="s">
        <v>332</v>
      </c>
      <c r="B19" s="12" t="s">
        <v>71</v>
      </c>
      <c r="C19" s="12" t="s">
        <v>72</v>
      </c>
      <c r="D19" s="12" t="s">
        <v>73</v>
      </c>
      <c r="E19" s="45" t="s">
        <v>231</v>
      </c>
      <c r="J19" s="45">
        <v>3</v>
      </c>
      <c r="K19" s="45" t="s">
        <v>235</v>
      </c>
      <c r="L19" s="45">
        <v>4344</v>
      </c>
      <c r="N19" s="52" t="s">
        <v>230</v>
      </c>
      <c r="O19" s="45" t="s">
        <v>365</v>
      </c>
    </row>
    <row r="20" spans="1:15">
      <c r="A20" s="45" t="s">
        <v>333</v>
      </c>
      <c r="B20" s="12" t="s">
        <v>81</v>
      </c>
      <c r="C20" s="12" t="s">
        <v>82</v>
      </c>
      <c r="D20" s="12"/>
      <c r="K20" s="45" t="s">
        <v>235</v>
      </c>
      <c r="L20" s="45">
        <v>4344</v>
      </c>
      <c r="O20" s="45" t="s">
        <v>368</v>
      </c>
    </row>
    <row r="21" spans="1:15" ht="25.5">
      <c r="A21" s="45" t="s">
        <v>334</v>
      </c>
      <c r="B21" s="12" t="s">
        <v>52</v>
      </c>
      <c r="C21" s="12" t="s">
        <v>120</v>
      </c>
      <c r="D21" s="12"/>
      <c r="K21" s="45" t="s">
        <v>235</v>
      </c>
      <c r="L21" s="45">
        <v>4344</v>
      </c>
      <c r="O21" s="45" t="s">
        <v>369</v>
      </c>
    </row>
    <row r="22" spans="1:15">
      <c r="A22" s="45" t="s">
        <v>335</v>
      </c>
      <c r="B22" s="12" t="s">
        <v>86</v>
      </c>
      <c r="C22" s="12" t="s">
        <v>12</v>
      </c>
      <c r="D22" s="12" t="s">
        <v>87</v>
      </c>
      <c r="K22" s="45" t="s">
        <v>235</v>
      </c>
      <c r="L22" s="45">
        <v>4344</v>
      </c>
      <c r="O22" s="45" t="s">
        <v>370</v>
      </c>
    </row>
    <row r="23" spans="1:15" ht="25.5">
      <c r="A23" s="45" t="s">
        <v>336</v>
      </c>
      <c r="B23" s="12" t="s">
        <v>52</v>
      </c>
      <c r="C23" s="12" t="s">
        <v>127</v>
      </c>
      <c r="D23" s="12" t="s">
        <v>88</v>
      </c>
      <c r="K23" s="45" t="s">
        <v>235</v>
      </c>
      <c r="L23" s="45">
        <v>4344</v>
      </c>
      <c r="O23" s="45" t="s">
        <v>371</v>
      </c>
    </row>
    <row r="24" spans="1:15" ht="25.5">
      <c r="A24" s="45" t="s">
        <v>337</v>
      </c>
      <c r="B24" s="12" t="s">
        <v>45</v>
      </c>
      <c r="C24" s="12" t="s">
        <v>123</v>
      </c>
      <c r="D24" s="12" t="s">
        <v>90</v>
      </c>
      <c r="E24" s="45" t="s">
        <v>233</v>
      </c>
      <c r="K24" s="45" t="s">
        <v>235</v>
      </c>
      <c r="L24" s="45">
        <v>4344</v>
      </c>
      <c r="O24" s="45" t="s">
        <v>372</v>
      </c>
    </row>
    <row r="25" spans="1:15">
      <c r="A25" s="45" t="s">
        <v>338</v>
      </c>
      <c r="B25" s="12" t="s">
        <v>45</v>
      </c>
      <c r="C25" s="12"/>
      <c r="D25" s="12" t="s">
        <v>91</v>
      </c>
      <c r="E25" s="45" t="s">
        <v>251</v>
      </c>
      <c r="K25" s="45" t="s">
        <v>235</v>
      </c>
      <c r="L25" s="45">
        <v>4344</v>
      </c>
      <c r="O25" s="45" t="s">
        <v>373</v>
      </c>
    </row>
    <row r="26" spans="1:15">
      <c r="A26" s="45" t="s">
        <v>339</v>
      </c>
      <c r="B26" s="12" t="s">
        <v>99</v>
      </c>
      <c r="C26" s="12" t="s">
        <v>100</v>
      </c>
      <c r="D26" s="12" t="s">
        <v>101</v>
      </c>
      <c r="E26" s="45" t="s">
        <v>250</v>
      </c>
      <c r="J26" s="45">
        <v>3</v>
      </c>
      <c r="K26" s="45" t="s">
        <v>235</v>
      </c>
      <c r="L26" s="45">
        <v>4344</v>
      </c>
      <c r="O26" s="45" t="s">
        <v>378</v>
      </c>
    </row>
    <row r="27" spans="1:15">
      <c r="A27" s="45" t="s">
        <v>340</v>
      </c>
      <c r="B27" s="12" t="s">
        <v>16</v>
      </c>
      <c r="C27" s="12"/>
      <c r="D27" s="12"/>
      <c r="K27" s="45" t="s">
        <v>235</v>
      </c>
      <c r="L27" s="45">
        <v>4344</v>
      </c>
      <c r="O27" s="45" t="s">
        <v>379</v>
      </c>
    </row>
    <row r="28" spans="1:15" ht="25.5">
      <c r="A28" s="45" t="s">
        <v>341</v>
      </c>
      <c r="B28" s="12" t="s">
        <v>52</v>
      </c>
      <c r="C28" s="12" t="s">
        <v>125</v>
      </c>
      <c r="D28" s="12"/>
      <c r="K28" s="45" t="s">
        <v>235</v>
      </c>
      <c r="L28" s="45">
        <v>4344</v>
      </c>
      <c r="O28" s="45" t="s">
        <v>387</v>
      </c>
    </row>
    <row r="29" spans="1:15">
      <c r="A29" s="45" t="s">
        <v>342</v>
      </c>
      <c r="B29" s="12" t="s">
        <v>132</v>
      </c>
      <c r="C29" s="12" t="s">
        <v>133</v>
      </c>
      <c r="D29" s="12" t="s">
        <v>134</v>
      </c>
      <c r="K29" s="45" t="s">
        <v>235</v>
      </c>
      <c r="L29" s="45">
        <v>4344</v>
      </c>
      <c r="O29" s="45" t="s">
        <v>391</v>
      </c>
    </row>
    <row r="30" spans="1:15">
      <c r="B30" s="12"/>
      <c r="C30" s="12"/>
      <c r="D30" s="12"/>
    </row>
    <row r="31" spans="1:15">
      <c r="B31" s="12"/>
      <c r="C31" s="12"/>
      <c r="D31" s="12"/>
    </row>
    <row r="32" spans="1:15">
      <c r="B32" s="12"/>
      <c r="C32" s="12"/>
      <c r="D32" s="12"/>
    </row>
    <row r="33" spans="2:4">
      <c r="B33" s="12"/>
      <c r="C33" s="12"/>
      <c r="D33" s="12"/>
    </row>
    <row r="34" spans="2:4">
      <c r="B34" s="12"/>
      <c r="C34" s="12"/>
      <c r="D34" s="12"/>
    </row>
    <row r="35" spans="2:4">
      <c r="B35" s="12"/>
      <c r="C35" s="12"/>
      <c r="D3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Brand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Jyoti Kadam</cp:lastModifiedBy>
  <dcterms:created xsi:type="dcterms:W3CDTF">2016-10-17T03:39:20Z</dcterms:created>
  <dcterms:modified xsi:type="dcterms:W3CDTF">2017-07-24T04:09:50Z</dcterms:modified>
</cp:coreProperties>
</file>