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ax\Desktop\keepers\MEGA\Games\Q2\Docs\"/>
    </mc:Choice>
  </mc:AlternateContent>
  <xr:revisionPtr revIDLastSave="0" documentId="13_ncr:1_{299160A0-E9E3-4C6C-AA59-EBC4836CCEE1}" xr6:coauthVersionLast="40" xr6:coauthVersionMax="40" xr10:uidLastSave="{00000000-0000-0000-0000-000000000000}"/>
  <bookViews>
    <workbookView xWindow="0" yWindow="0" windowWidth="18240" windowHeight="7125" xr2:uid="{00000000-000D-0000-FFFF-FFFF00000000}"/>
  </bookViews>
  <sheets>
    <sheet name="reference" sheetId="1" r:id="rId1"/>
    <sheet name="a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" l="1"/>
  <c r="K2" i="2" l="1"/>
  <c r="K4" i="2" s="1" a="1"/>
  <c r="K4" i="2" s="1"/>
  <c r="BU2" i="2"/>
  <c r="BU4" i="2" s="1" a="1"/>
  <c r="BU4" i="2" s="1"/>
  <c r="BV2" i="2"/>
  <c r="BV4" i="2" s="1" a="1"/>
  <c r="BV4" i="2" s="1"/>
  <c r="BW2" i="2"/>
  <c r="BW4" i="2" s="1" a="1"/>
  <c r="BW4" i="2" s="1"/>
  <c r="BX2" i="2"/>
  <c r="BX4" i="2" s="1" a="1"/>
  <c r="BX4" i="2" s="1"/>
  <c r="BY2" i="2"/>
  <c r="BY4" i="2" s="1" a="1"/>
  <c r="BY4" i="2" s="1"/>
  <c r="BZ2" i="2"/>
  <c r="BZ4" i="2" s="1" a="1"/>
  <c r="BZ4" i="2" s="1"/>
  <c r="CA2" i="2"/>
  <c r="CA4" i="2" s="1" a="1"/>
  <c r="CA4" i="2" s="1"/>
  <c r="CB2" i="2"/>
  <c r="CB4" i="2" s="1" a="1"/>
  <c r="CB4" i="2" s="1"/>
  <c r="CC2" i="2"/>
  <c r="CC4" i="2" s="1" a="1"/>
  <c r="CC4" i="2" s="1"/>
  <c r="CD2" i="2"/>
  <c r="CD4" i="2" s="1" a="1"/>
  <c r="CD4" i="2" s="1"/>
  <c r="CE2" i="2"/>
  <c r="CE4" i="2" s="1" a="1"/>
  <c r="CE4" i="2" s="1"/>
  <c r="CF2" i="2"/>
  <c r="CF4" i="2" s="1" a="1"/>
  <c r="CF4" i="2" s="1"/>
  <c r="CG2" i="2"/>
  <c r="CG4" i="2" s="1" a="1"/>
  <c r="CG4" i="2" s="1"/>
  <c r="CH2" i="2"/>
  <c r="CH4" i="2" s="1" a="1"/>
  <c r="CH4" i="2" s="1"/>
  <c r="CI2" i="2"/>
  <c r="CI4" i="2" s="1" a="1"/>
  <c r="CI4" i="2" s="1"/>
  <c r="CJ2" i="2"/>
  <c r="CJ4" i="2" s="1" a="1"/>
  <c r="CJ4" i="2" s="1"/>
  <c r="CK2" i="2"/>
  <c r="CK4" i="2" s="1" a="1"/>
  <c r="CK4" i="2" s="1"/>
  <c r="CL2" i="2"/>
  <c r="CL4" i="2" s="1" a="1"/>
  <c r="CL4" i="2" s="1"/>
  <c r="CM2" i="2"/>
  <c r="CM4" i="2" s="1" a="1"/>
  <c r="CM4" i="2" s="1"/>
  <c r="CN2" i="2"/>
  <c r="CN4" i="2" s="1" a="1"/>
  <c r="CN4" i="2" s="1"/>
  <c r="CO2" i="2"/>
  <c r="CO4" i="2" s="1" a="1"/>
  <c r="CO4" i="2" s="1"/>
  <c r="CP2" i="2"/>
  <c r="CP4" i="2" s="1" a="1"/>
  <c r="CP4" i="2" s="1"/>
  <c r="CQ2" i="2"/>
  <c r="CQ4" i="2" s="1" a="1"/>
  <c r="CQ4" i="2" s="1"/>
  <c r="CR2" i="2"/>
  <c r="G2" i="2"/>
  <c r="G4" i="2" s="1" a="1"/>
  <c r="G4" i="2" s="1"/>
  <c r="F2" i="2"/>
  <c r="F4" i="2" s="1" a="1"/>
  <c r="F4" i="2" s="1"/>
  <c r="L2" i="2" l="1"/>
  <c r="L4" i="2" s="1" a="1"/>
  <c r="L4" i="2" s="1"/>
  <c r="M2" i="2"/>
  <c r="M4" i="2" s="1" a="1"/>
  <c r="M4" i="2" s="1"/>
  <c r="N2" i="2"/>
  <c r="N4" i="2" s="1" a="1"/>
  <c r="N4" i="2" s="1"/>
  <c r="O2" i="2"/>
  <c r="O4" i="2" s="1" a="1"/>
  <c r="O4" i="2" s="1"/>
  <c r="P2" i="2"/>
  <c r="P4" i="2" s="1" a="1"/>
  <c r="P4" i="2" s="1"/>
  <c r="Q2" i="2"/>
  <c r="Q4" i="2" s="1" a="1"/>
  <c r="Q4" i="2" s="1"/>
  <c r="R2" i="2"/>
  <c r="R4" i="2" s="1" a="1"/>
  <c r="R4" i="2" s="1"/>
  <c r="S2" i="2"/>
  <c r="S4" i="2" s="1" a="1"/>
  <c r="S4" i="2" s="1"/>
  <c r="T2" i="2"/>
  <c r="T4" i="2" s="1" a="1"/>
  <c r="T4" i="2" s="1"/>
  <c r="U2" i="2"/>
  <c r="U4" i="2" s="1" a="1"/>
  <c r="U4" i="2" s="1"/>
  <c r="V2" i="2"/>
  <c r="V4" i="2" s="1" a="1"/>
  <c r="V4" i="2" s="1"/>
  <c r="W2" i="2"/>
  <c r="W4" i="2" s="1" a="1"/>
  <c r="W4" i="2" s="1"/>
  <c r="X2" i="2"/>
  <c r="X4" i="2" s="1" a="1"/>
  <c r="X4" i="2" s="1"/>
  <c r="Y2" i="2"/>
  <c r="Y4" i="2" s="1" a="1"/>
  <c r="Y4" i="2" s="1"/>
  <c r="Z2" i="2"/>
  <c r="Z4" i="2" s="1" a="1"/>
  <c r="Z4" i="2" s="1"/>
  <c r="AA2" i="2"/>
  <c r="AA4" i="2" s="1" a="1"/>
  <c r="AA4" i="2" s="1"/>
  <c r="AB2" i="2"/>
  <c r="AB4" i="2" s="1" a="1"/>
  <c r="AB4" i="2" s="1"/>
  <c r="AC2" i="2"/>
  <c r="AC4" i="2" s="1" a="1"/>
  <c r="AC4" i="2" s="1"/>
  <c r="AD2" i="2"/>
  <c r="AD4" i="2" s="1" a="1"/>
  <c r="AD4" i="2" s="1"/>
  <c r="AE2" i="2"/>
  <c r="AE4" i="2" s="1" a="1"/>
  <c r="AE4" i="2" s="1"/>
  <c r="AF2" i="2"/>
  <c r="AF4" i="2" s="1" a="1"/>
  <c r="AF4" i="2" s="1"/>
  <c r="AG2" i="2"/>
  <c r="AG4" i="2" s="1" a="1"/>
  <c r="AG4" i="2" s="1"/>
  <c r="AH2" i="2"/>
  <c r="AH4" i="2" s="1" a="1"/>
  <c r="AH4" i="2" s="1"/>
  <c r="AI2" i="2"/>
  <c r="AI4" i="2" s="1" a="1"/>
  <c r="AI4" i="2" s="1"/>
  <c r="AJ2" i="2"/>
  <c r="AJ4" i="2" s="1" a="1"/>
  <c r="AJ4" i="2" s="1"/>
  <c r="AK2" i="2"/>
  <c r="AK4" i="2" s="1" a="1"/>
  <c r="AK4" i="2" s="1"/>
  <c r="AL2" i="2"/>
  <c r="AL4" i="2" s="1" a="1"/>
  <c r="AL4" i="2" s="1"/>
  <c r="AM2" i="2"/>
  <c r="AM4" i="2" s="1" a="1"/>
  <c r="AM4" i="2" s="1"/>
  <c r="AN2" i="2"/>
  <c r="AN4" i="2" s="1" a="1"/>
  <c r="AN4" i="2" s="1"/>
  <c r="AO2" i="2"/>
  <c r="AO4" i="2" s="1" a="1"/>
  <c r="AO4" i="2" s="1"/>
  <c r="AP2" i="2"/>
  <c r="AP4" i="2" s="1" a="1"/>
  <c r="AP4" i="2" s="1"/>
  <c r="AQ2" i="2"/>
  <c r="AQ4" i="2" s="1" a="1"/>
  <c r="AQ4" i="2" s="1"/>
  <c r="AR2" i="2"/>
  <c r="AR4" i="2" s="1" a="1"/>
  <c r="AR4" i="2" s="1"/>
  <c r="AS2" i="2"/>
  <c r="AS4" i="2" s="1" a="1"/>
  <c r="AS4" i="2" s="1"/>
  <c r="AT2" i="2"/>
  <c r="AT4" i="2" s="1" a="1"/>
  <c r="AT4" i="2" s="1"/>
  <c r="AU2" i="2"/>
  <c r="AU4" i="2" s="1" a="1"/>
  <c r="AU4" i="2" s="1"/>
  <c r="AV2" i="2"/>
  <c r="AV4" i="2" s="1" a="1"/>
  <c r="AV4" i="2" s="1"/>
  <c r="AW2" i="2"/>
  <c r="AW4" i="2" s="1" a="1"/>
  <c r="AW4" i="2" s="1"/>
  <c r="AX2" i="2"/>
  <c r="AX4" i="2" s="1" a="1"/>
  <c r="AX4" i="2" s="1"/>
  <c r="AY2" i="2"/>
  <c r="AY4" i="2" s="1" a="1"/>
  <c r="AY4" i="2" s="1"/>
  <c r="AZ2" i="2"/>
  <c r="AZ4" i="2" s="1" a="1"/>
  <c r="AZ4" i="2" s="1"/>
  <c r="BA2" i="2"/>
  <c r="BA4" i="2" s="1" a="1"/>
  <c r="BA4" i="2" s="1"/>
  <c r="BB2" i="2"/>
  <c r="BB4" i="2" s="1" a="1"/>
  <c r="BB4" i="2" s="1"/>
  <c r="BC2" i="2"/>
  <c r="BC4" i="2" s="1" a="1"/>
  <c r="BC4" i="2" s="1"/>
  <c r="BD2" i="2"/>
  <c r="BD4" i="2" s="1" a="1"/>
  <c r="BD4" i="2" s="1"/>
  <c r="BE2" i="2"/>
  <c r="BE4" i="2" s="1" a="1"/>
  <c r="BE4" i="2" s="1"/>
  <c r="BF2" i="2"/>
  <c r="BF4" i="2" s="1" a="1"/>
  <c r="BF4" i="2" s="1"/>
  <c r="BG2" i="2"/>
  <c r="BG4" i="2" s="1" a="1"/>
  <c r="BG4" i="2" s="1"/>
  <c r="BH2" i="2"/>
  <c r="BH4" i="2" s="1" a="1"/>
  <c r="BH4" i="2" s="1"/>
  <c r="BI2" i="2"/>
  <c r="BI4" i="2" s="1" a="1"/>
  <c r="BI4" i="2" s="1"/>
  <c r="BJ2" i="2"/>
  <c r="BJ4" i="2" s="1" a="1"/>
  <c r="BJ4" i="2" s="1"/>
  <c r="BK2" i="2"/>
  <c r="BK4" i="2" s="1" a="1"/>
  <c r="BK4" i="2" s="1"/>
  <c r="BL2" i="2"/>
  <c r="BL4" i="2" s="1" a="1"/>
  <c r="BL4" i="2" s="1"/>
  <c r="BM2" i="2"/>
  <c r="BM4" i="2" s="1" a="1"/>
  <c r="BM4" i="2" s="1"/>
  <c r="BN2" i="2"/>
  <c r="BN4" i="2" s="1" a="1"/>
  <c r="BN4" i="2" s="1"/>
  <c r="BO2" i="2"/>
  <c r="BO4" i="2" s="1" a="1"/>
  <c r="BO4" i="2" s="1"/>
  <c r="BP2" i="2"/>
  <c r="BP4" i="2" s="1" a="1"/>
  <c r="BP4" i="2" s="1"/>
  <c r="BQ2" i="2"/>
  <c r="BQ4" i="2" s="1" a="1"/>
  <c r="BQ4" i="2" s="1"/>
  <c r="BR2" i="2"/>
  <c r="BR4" i="2" s="1" a="1"/>
  <c r="BR4" i="2" s="1"/>
  <c r="BS2" i="2"/>
  <c r="BS4" i="2" s="1" a="1"/>
  <c r="BS4" i="2" s="1"/>
  <c r="BT2" i="2"/>
  <c r="BT4" i="2" s="1" a="1"/>
  <c r="BT4" i="2" s="1"/>
  <c r="I2" i="2"/>
  <c r="I4" i="2" s="1" a="1"/>
  <c r="I4" i="2" s="1"/>
  <c r="H2" i="2"/>
  <c r="H4" i="2" s="1" a="1"/>
  <c r="H4" i="2" s="1"/>
  <c r="J2" i="2"/>
  <c r="J4" i="2" s="1" a="1"/>
  <c r="J4" i="2" s="1"/>
  <c r="E4" i="2" l="1"/>
  <c r="U3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<sst xmlns="http://schemas.openxmlformats.org/spreadsheetml/2006/main" count="369" uniqueCount="203">
  <si>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</si>
  <si>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</si>
  <si>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</si>
  <si>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</si>
  <si>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</si>
  <si>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</si>
  <si>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</si>
  <si>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</si>
  <si>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</si>
  <si>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</si>
  <si>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</si>
  <si>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</si>
  <si>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</si>
  <si>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</si>
  <si>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</si>
  <si>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</si>
  <si>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</si>
  <si>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</si>
  <si>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</si>
  <si>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</si>
  <si>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</si>
  <si>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</si>
  <si>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</si>
  <si>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</si>
  <si>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</si>
  <si>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</si>
  <si>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</t>
  </si>
  <si>
    <t>Code</t>
  </si>
  <si>
    <t>Ö</t>
  </si>
  <si>
    <t>ï</t>
  </si>
  <si>
    <t>ô</t>
  </si>
  <si>
    <t>é</t>
  </si>
  <si>
    <t>î</t>
  </si>
  <si>
    <t>ç</t>
  </si>
  <si>
    <t>Ã</t>
  </si>
  <si>
    <t>í</t>
  </si>
  <si>
    <t>á</t>
  </si>
  <si>
    <t>ä</t>
  </si>
  <si>
    <t>ó</t>
  </si>
  <si>
    <t>Á</t>
  </si>
  <si>
    <t>Â</t>
  </si>
  <si>
    <t>Ä</t>
  </si>
  <si>
    <t>Å</t>
  </si>
  <si>
    <t>â</t>
  </si>
  <si>
    <t>ã</t>
  </si>
  <si>
    <t>å</t>
  </si>
  <si>
    <t>Ð</t>
  </si>
  <si>
    <t>æ</t>
  </si>
  <si>
    <t>è</t>
  </si>
  <si>
    <t>ê</t>
  </si>
  <si>
    <t>ë</t>
  </si>
  <si>
    <t>ì</t>
  </si>
  <si>
    <t>ð</t>
  </si>
  <si>
    <t>ñ</t>
  </si>
  <si>
    <t>ò</t>
  </si>
  <si>
    <t>õ</t>
  </si>
  <si>
    <t>ö</t>
  </si>
  <si>
    <t>÷</t>
  </si>
  <si>
    <t>ø</t>
  </si>
  <si>
    <t>ù</t>
  </si>
  <si>
    <t>ú</t>
  </si>
  <si>
    <t>Symbols</t>
  </si>
  <si>
    <t>{</t>
  </si>
  <si>
    <t>}</t>
  </si>
  <si>
    <t>û</t>
  </si>
  <si>
    <t>|</t>
  </si>
  <si>
    <t>ü</t>
  </si>
  <si>
    <t>ý</t>
  </si>
  <si>
    <t>"</t>
  </si>
  <si>
    <t>&lt;-</t>
  </si>
  <si>
    <t>ÿ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</si>
  <si>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</si>
  <si>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</si>
  <si>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</si>
  <si>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</si>
  <si>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</si>
  <si>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</si>
  <si>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</si>
  <si>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</si>
  <si>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</si>
  <si>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</si>
  <si>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Ñ</t>
  </si>
  <si>
    <t>Ò</t>
  </si>
  <si>
    <t>Ó</t>
  </si>
  <si>
    <t>Ô</t>
  </si>
  <si>
    <t>Õ</t>
  </si>
  <si>
    <t>×</t>
  </si>
  <si>
    <t>Ø</t>
  </si>
  <si>
    <t>Ù</t>
  </si>
  <si>
    <t>Ú</t>
  </si>
  <si>
    <t>[</t>
  </si>
  <si>
    <t>]</t>
  </si>
  <si>
    <t>Û</t>
  </si>
  <si>
    <t>\</t>
  </si>
  <si>
    <t>Ü</t>
  </si>
  <si>
    <t>Ý</t>
  </si>
  <si>
    <t>^</t>
  </si>
  <si>
    <t>Þ</t>
  </si>
  <si>
    <t>_</t>
  </si>
  <si>
    <t>ß</t>
  </si>
  <si>
    <t>Number</t>
  </si>
  <si>
    <t>°</t>
  </si>
  <si>
    <t>±</t>
  </si>
  <si>
    <t>²</t>
  </si>
  <si>
    <t>³</t>
  </si>
  <si>
    <t>´</t>
  </si>
  <si>
    <t>μ</t>
  </si>
  <si>
    <t>¶</t>
  </si>
  <si>
    <t>·</t>
  </si>
  <si>
    <t>¸</t>
  </si>
  <si>
    <t>¹</t>
  </si>
  <si>
    <t>:</t>
  </si>
  <si>
    <t>º</t>
  </si>
  <si>
    <t>;</t>
  </si>
  <si>
    <t>»</t>
  </si>
  <si>
    <t>&lt;</t>
  </si>
  <si>
    <t>&gt;</t>
  </si>
  <si>
    <t>¼</t>
  </si>
  <si>
    <t>=</t>
  </si>
  <si>
    <t>½</t>
  </si>
  <si>
    <t>¾</t>
  </si>
  <si>
    <t>?</t>
  </si>
  <si>
    <t>¿</t>
  </si>
  <si>
    <t>!</t>
  </si>
  <si>
    <t>¡</t>
  </si>
  <si>
    <t>¢</t>
  </si>
  <si>
    <t>#</t>
  </si>
  <si>
    <t>£</t>
  </si>
  <si>
    <t>$</t>
  </si>
  <si>
    <t>¤</t>
  </si>
  <si>
    <t>%</t>
  </si>
  <si>
    <t>¥</t>
  </si>
  <si>
    <t>&amp;</t>
  </si>
  <si>
    <t>¦</t>
  </si>
  <si>
    <t>§</t>
  </si>
  <si>
    <t>(</t>
  </si>
  <si>
    <t>)</t>
  </si>
  <si>
    <t>¨</t>
  </si>
  <si>
    <t>©</t>
  </si>
  <si>
    <t>*</t>
  </si>
  <si>
    <t>ª</t>
  </si>
  <si>
    <t>+</t>
  </si>
  <si>
    <t>«</t>
  </si>
  <si>
    <t>,</t>
  </si>
  <si>
    <t>¬</t>
  </si>
  <si>
    <t>.</t>
  </si>
  <si>
    <t>®</t>
  </si>
  <si>
    <t>¯</t>
  </si>
  <si>
    <t>/</t>
  </si>
  <si>
    <t>`</t>
  </si>
  <si>
    <t>Symbol</t>
  </si>
  <si>
    <t>€</t>
  </si>
  <si>
    <t>‚</t>
  </si>
  <si>
    <t>Ÿ</t>
  </si>
  <si>
    <t>ƒ</t>
  </si>
  <si>
    <t>Code 2</t>
  </si>
  <si>
    <t>–</t>
  </si>
  <si>
    <t>—</t>
  </si>
  <si>
    <t>™</t>
  </si>
  <si>
    <t>‰</t>
  </si>
  <si>
    <t>†</t>
  </si>
  <si>
    <t>‡</t>
  </si>
  <si>
    <t>•</t>
  </si>
  <si>
    <t>›</t>
  </si>
  <si>
    <t>Ž</t>
  </si>
  <si>
    <t>ž</t>
  </si>
  <si>
    <t>Pic</t>
  </si>
  <si>
    <t>PicA</t>
  </si>
  <si>
    <t>PicB</t>
  </si>
  <si>
    <t>š</t>
  </si>
  <si>
    <t>Space</t>
  </si>
  <si>
    <t>Œ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</si>
  <si>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</si>
  <si>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</si>
  <si>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</si>
  <si>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</si>
  <si>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</si>
  <si>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</si>
  <si>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</si>
  <si>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</si>
  <si>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</si>
  <si>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</si>
  <si>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</si>
  <si>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</si>
  <si>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</si>
  <si>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</si>
  <si>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</si>
  <si>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</si>
  <si>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</si>
  <si>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</si>
  <si>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</si>
  <si>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</si>
  <si>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</si>
  <si>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</si>
  <si>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</si>
  <si>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</si>
  <si>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</si>
  <si>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</si>
  <si>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input:</t>
  </si>
  <si>
    <t>output:</t>
  </si>
  <si>
    <t>INPUT:</t>
  </si>
  <si>
    <t>OUTPUT:</t>
  </si>
  <si>
    <t>This map has a green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</si>
</sst>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92743</xdr:colOff>
      <xdr:row>1</xdr:row>
      <xdr:rowOff>46119</xdr:rowOff>
    </xdr:from>
    <xdr:to>
      <xdr:col>16</xdr:col>
      <xdr:colOff>459534</xdr:colOff>
      <xdr:row>12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6343" y="236619"/>
          <a:ext cx="366791" cy="217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Normal="100" workbookViewId="0">
      <selection activeCell="U7" sqref="U7"/>
    </sheetView>
  </sheetViews>
  <sheetFormatPr defaultRowHeight="15" x14ac:dyDescent="0.25"/>
  <cols>
    <col min="1" max="20" width="9.140625" style="1"/>
    <col min="21" max="21" width="26.7109375" style="1" customWidth="1"/>
    <col min="22" max="16384" width="9.140625" style="1"/>
  </cols>
  <sheetData>
    <row r="1" spans="1:21" x14ac:dyDescent="0.25">
      <c r="A1" s="1" t="s">
        <v>26</v>
      </c>
      <c r="B1" s="1" t="s">
        <v>27</v>
      </c>
      <c r="D1" s="1" t="s">
        <v>26</v>
      </c>
      <c r="E1" s="1" t="s">
        <v>27</v>
      </c>
      <c r="G1" s="1" t="s">
        <v>100</v>
      </c>
      <c r="H1" s="1" t="s">
        <v>27</v>
      </c>
      <c r="I1" s="1" t="s">
        <v>155</v>
      </c>
      <c r="K1" s="1" t="s">
        <v>61</v>
      </c>
      <c r="L1" s="1" t="s">
        <v>27</v>
      </c>
      <c r="M1" s="1" t="s">
        <v>155</v>
      </c>
      <c r="O1" s="1" t="s">
        <v>150</v>
      </c>
      <c r="P1" s="1" t="s">
        <v>27</v>
      </c>
    </row>
    <row r="2" spans="1:21" x14ac:dyDescent="0.25">
      <c r="A2" s="1" t="s">
        <v>0</v>
      </c>
      <c r="B2" s="1" t="s">
        <v>36</v>
      </c>
      <c r="D2" s="1" t="str">
        <f>UPPER(A2)</f>
        <v>A</v>
      </c>
      <c r="E2" s="1" t="s">
        <v>39</v>
      </c>
      <c r="G2" s="1">
        <v>0</v>
      </c>
      <c r="H2" s="1" t="s">
        <v>101</v>
      </c>
      <c r="K2" s="1" t="s">
        <v>62</v>
      </c>
      <c r="L2" s="1" t="s">
        <v>64</v>
      </c>
      <c r="O2" s="1" t="s">
        <v>167</v>
      </c>
      <c r="P2" s="1" t="s">
        <v>151</v>
      </c>
      <c r="T2" s="3" t="s">
        <v>200</v>
      </c>
      <c r="U2" s="3" t="s">
        <v>202</v>
      </c>
    </row>
    <row r="3" spans="1:21" x14ac:dyDescent="0.25">
      <c r="A3" s="1" t="s">
        <v>1</v>
      </c>
      <c r="B3" s="1" t="s">
        <v>43</v>
      </c>
      <c r="D3" s="1" t="str">
        <f t="shared" ref="D3:D27" si="0">UPPER(A3)</f>
        <v>B</v>
      </c>
      <c r="E3" s="1" t="s">
        <v>40</v>
      </c>
      <c r="G3" s="1">
        <v>1</v>
      </c>
      <c r="H3" s="1" t="s">
        <v>102</v>
      </c>
      <c r="K3" s="1" t="s">
        <v>63</v>
      </c>
      <c r="L3" s="1" t="s">
        <v>67</v>
      </c>
      <c r="O3" s="1" t="s">
        <v>168</v>
      </c>
      <c r="P3" s="1" t="s">
        <v>152</v>
      </c>
      <c r="T3" s="3" t="s">
        <v>201</v>
      </c>
      <c r="U3" s="3" t="str">
        <f>aids!E4</f>
        <v>Ôèéó íáð èáó á çòååî îáíå</v>
      </c>
    </row>
    <row r="4" spans="1:21" x14ac:dyDescent="0.25">
      <c r="A4" s="1" t="s">
        <v>2</v>
      </c>
      <c r="B4" s="1" t="s">
        <v>44</v>
      </c>
      <c r="D4" s="1" t="str">
        <f t="shared" si="0"/>
        <v>C</v>
      </c>
      <c r="E4" s="1" t="s">
        <v>34</v>
      </c>
      <c r="G4" s="1">
        <v>2</v>
      </c>
      <c r="H4" s="1" t="s">
        <v>103</v>
      </c>
      <c r="K4" s="1" t="s">
        <v>90</v>
      </c>
      <c r="L4" s="1" t="s">
        <v>92</v>
      </c>
      <c r="O4" s="1" t="s">
        <v>166</v>
      </c>
    </row>
    <row r="5" spans="1:21" ht="15.75" x14ac:dyDescent="0.25">
      <c r="A5" s="1" t="s">
        <v>3</v>
      </c>
      <c r="B5" s="1" t="s">
        <v>37</v>
      </c>
      <c r="D5" s="1" t="str">
        <f t="shared" si="0"/>
        <v>D</v>
      </c>
      <c r="E5" s="1" t="s">
        <v>41</v>
      </c>
      <c r="G5" s="1">
        <v>3</v>
      </c>
      <c r="H5" s="1" t="s">
        <v>104</v>
      </c>
      <c r="I5" s="2" t="s">
        <v>162</v>
      </c>
      <c r="K5" s="1" t="s">
        <v>91</v>
      </c>
      <c r="L5" s="1" t="s">
        <v>95</v>
      </c>
      <c r="O5" s="1" t="s">
        <v>168</v>
      </c>
      <c r="P5" s="1" t="s">
        <v>153</v>
      </c>
    </row>
    <row r="6" spans="1:21" x14ac:dyDescent="0.25">
      <c r="A6" s="1" t="s">
        <v>4</v>
      </c>
      <c r="B6" s="1" t="s">
        <v>45</v>
      </c>
      <c r="D6" s="1" t="str">
        <f t="shared" si="0"/>
        <v>E</v>
      </c>
      <c r="E6" s="1" t="s">
        <v>42</v>
      </c>
      <c r="G6" s="1">
        <v>4</v>
      </c>
      <c r="H6" s="1" t="s">
        <v>105</v>
      </c>
      <c r="I6" s="1" t="s">
        <v>156</v>
      </c>
      <c r="K6" s="1" t="s">
        <v>135</v>
      </c>
      <c r="L6" s="1" t="s">
        <v>137</v>
      </c>
      <c r="O6" s="1" t="s">
        <v>166</v>
      </c>
      <c r="P6" s="1" t="s">
        <v>154</v>
      </c>
    </row>
    <row r="7" spans="1:21" ht="15.75" x14ac:dyDescent="0.25">
      <c r="A7" s="1" t="s">
        <v>5</v>
      </c>
      <c r="B7" s="1" t="s">
        <v>47</v>
      </c>
      <c r="D7" s="1" t="str">
        <f t="shared" si="0"/>
        <v>F</v>
      </c>
      <c r="E7" s="1" t="s">
        <v>71</v>
      </c>
      <c r="G7" s="1">
        <v>5</v>
      </c>
      <c r="H7" s="1" t="s">
        <v>106</v>
      </c>
      <c r="I7" s="2" t="s">
        <v>157</v>
      </c>
      <c r="K7" s="1" t="s">
        <v>136</v>
      </c>
      <c r="L7" s="1" t="s">
        <v>138</v>
      </c>
      <c r="O7" s="1" t="s">
        <v>166</v>
      </c>
      <c r="P7" s="2" t="s">
        <v>159</v>
      </c>
    </row>
    <row r="8" spans="1:21" ht="15.75" x14ac:dyDescent="0.25">
      <c r="A8" s="1" t="s">
        <v>6</v>
      </c>
      <c r="B8" s="1" t="s">
        <v>33</v>
      </c>
      <c r="D8" s="1" t="str">
        <f t="shared" si="0"/>
        <v>G</v>
      </c>
      <c r="E8" s="1" t="s">
        <v>72</v>
      </c>
      <c r="G8" s="1">
        <v>6</v>
      </c>
      <c r="H8" s="1" t="s">
        <v>107</v>
      </c>
      <c r="K8" s="1" t="s">
        <v>115</v>
      </c>
      <c r="L8" s="1" t="s">
        <v>117</v>
      </c>
      <c r="O8" s="1" t="s">
        <v>166</v>
      </c>
      <c r="P8" s="2" t="s">
        <v>160</v>
      </c>
    </row>
    <row r="9" spans="1:21" ht="15.75" x14ac:dyDescent="0.25">
      <c r="A9" s="1" t="s">
        <v>7</v>
      </c>
      <c r="B9" s="1" t="s">
        <v>48</v>
      </c>
      <c r="D9" s="1" t="str">
        <f t="shared" si="0"/>
        <v>H</v>
      </c>
      <c r="E9" s="1" t="s">
        <v>73</v>
      </c>
      <c r="G9" s="1">
        <v>7</v>
      </c>
      <c r="H9" s="1" t="s">
        <v>108</v>
      </c>
      <c r="I9" s="1" t="s">
        <v>158</v>
      </c>
      <c r="K9" s="1" t="s">
        <v>116</v>
      </c>
      <c r="L9" s="1" t="s">
        <v>120</v>
      </c>
      <c r="O9" s="1" t="s">
        <v>166</v>
      </c>
      <c r="P9" s="2" t="s">
        <v>161</v>
      </c>
    </row>
    <row r="10" spans="1:21" x14ac:dyDescent="0.25">
      <c r="A10" s="1" t="s">
        <v>8</v>
      </c>
      <c r="B10" s="1" t="s">
        <v>31</v>
      </c>
      <c r="D10" s="1" t="str">
        <f t="shared" si="0"/>
        <v>I</v>
      </c>
      <c r="E10" s="1" t="s">
        <v>74</v>
      </c>
      <c r="G10" s="1">
        <v>8</v>
      </c>
      <c r="H10" s="1" t="s">
        <v>109</v>
      </c>
      <c r="I10" s="1" t="s">
        <v>169</v>
      </c>
      <c r="K10" s="1" t="s">
        <v>69</v>
      </c>
      <c r="L10" s="1" t="s">
        <v>70</v>
      </c>
      <c r="O10" s="1" t="s">
        <v>166</v>
      </c>
      <c r="P10" s="1" t="s">
        <v>164</v>
      </c>
    </row>
    <row r="11" spans="1:21" x14ac:dyDescent="0.25">
      <c r="A11" s="1" t="s">
        <v>9</v>
      </c>
      <c r="B11" s="1" t="s">
        <v>49</v>
      </c>
      <c r="D11" s="1" t="str">
        <f t="shared" si="0"/>
        <v>J</v>
      </c>
      <c r="E11" s="1" t="s">
        <v>75</v>
      </c>
      <c r="G11" s="1">
        <v>9</v>
      </c>
      <c r="H11" s="1" t="s">
        <v>110</v>
      </c>
      <c r="K11" s="1" t="s">
        <v>65</v>
      </c>
      <c r="L11" s="1" t="s">
        <v>66</v>
      </c>
      <c r="O11" s="1" t="s">
        <v>166</v>
      </c>
      <c r="P11" s="1" t="s">
        <v>165</v>
      </c>
    </row>
    <row r="12" spans="1:21" x14ac:dyDescent="0.25">
      <c r="A12" s="1" t="s">
        <v>10</v>
      </c>
      <c r="B12" s="1" t="s">
        <v>50</v>
      </c>
      <c r="D12" s="1" t="str">
        <f t="shared" si="0"/>
        <v>K</v>
      </c>
      <c r="E12" s="1" t="s">
        <v>76</v>
      </c>
      <c r="K12" s="1" t="s">
        <v>93</v>
      </c>
      <c r="L12" s="1" t="s">
        <v>94</v>
      </c>
      <c r="O12" s="1" t="s">
        <v>170</v>
      </c>
      <c r="P12" s="1" t="s">
        <v>171</v>
      </c>
    </row>
    <row r="13" spans="1:21" x14ac:dyDescent="0.25">
      <c r="A13" s="1" t="s">
        <v>11</v>
      </c>
      <c r="B13" s="1" t="s">
        <v>51</v>
      </c>
      <c r="D13" s="1" t="str">
        <f t="shared" si="0"/>
        <v>L</v>
      </c>
      <c r="E13" s="1" t="s">
        <v>77</v>
      </c>
      <c r="K13" s="1" t="s">
        <v>148</v>
      </c>
      <c r="L13" s="1" t="s">
        <v>147</v>
      </c>
    </row>
    <row r="14" spans="1:21" ht="15.75" x14ac:dyDescent="0.25">
      <c r="A14" s="1" t="s">
        <v>12</v>
      </c>
      <c r="B14" s="1" t="s">
        <v>35</v>
      </c>
      <c r="D14" s="1" t="str">
        <f t="shared" si="0"/>
        <v>M</v>
      </c>
      <c r="E14" s="1" t="s">
        <v>78</v>
      </c>
      <c r="K14" s="1" t="s">
        <v>111</v>
      </c>
      <c r="L14" s="1" t="s">
        <v>112</v>
      </c>
      <c r="M14" s="2" t="s">
        <v>112</v>
      </c>
    </row>
    <row r="15" spans="1:21" x14ac:dyDescent="0.25">
      <c r="A15" s="1" t="s">
        <v>13</v>
      </c>
      <c r="B15" s="1" t="s">
        <v>32</v>
      </c>
      <c r="D15" s="1" t="str">
        <f t="shared" si="0"/>
        <v>N</v>
      </c>
      <c r="E15" s="1" t="s">
        <v>79</v>
      </c>
      <c r="K15" s="1" t="s">
        <v>113</v>
      </c>
      <c r="L15" s="1" t="s">
        <v>114</v>
      </c>
    </row>
    <row r="16" spans="1:21" x14ac:dyDescent="0.25">
      <c r="A16" s="1" t="s">
        <v>14</v>
      </c>
      <c r="B16" s="1" t="s">
        <v>29</v>
      </c>
      <c r="D16" s="1" t="str">
        <f t="shared" si="0"/>
        <v>O</v>
      </c>
      <c r="E16" s="1" t="s">
        <v>80</v>
      </c>
      <c r="K16" s="1" t="s">
        <v>149</v>
      </c>
      <c r="L16" s="1" t="s">
        <v>134</v>
      </c>
    </row>
    <row r="17" spans="1:13" x14ac:dyDescent="0.25">
      <c r="A17" s="1" t="s">
        <v>15</v>
      </c>
      <c r="B17" s="1" t="s">
        <v>52</v>
      </c>
      <c r="D17" s="1" t="str">
        <f t="shared" si="0"/>
        <v>P</v>
      </c>
      <c r="E17" s="1" t="s">
        <v>46</v>
      </c>
      <c r="K17" s="1" t="s">
        <v>143</v>
      </c>
      <c r="L17" s="1" t="s">
        <v>144</v>
      </c>
    </row>
    <row r="18" spans="1:13" x14ac:dyDescent="0.25">
      <c r="A18" s="1" t="s">
        <v>16</v>
      </c>
      <c r="B18" s="1" t="s">
        <v>53</v>
      </c>
      <c r="D18" s="1" t="str">
        <f t="shared" si="0"/>
        <v>Q</v>
      </c>
      <c r="E18" s="1" t="s">
        <v>81</v>
      </c>
      <c r="K18" s="1" t="s">
        <v>145</v>
      </c>
      <c r="L18" s="1" t="s">
        <v>146</v>
      </c>
    </row>
    <row r="19" spans="1:13" x14ac:dyDescent="0.25">
      <c r="A19" s="1" t="s">
        <v>17</v>
      </c>
      <c r="B19" s="1" t="s">
        <v>54</v>
      </c>
      <c r="D19" s="1" t="str">
        <f t="shared" si="0"/>
        <v>R</v>
      </c>
      <c r="E19" s="1" t="s">
        <v>82</v>
      </c>
      <c r="K19" s="1" t="s">
        <v>68</v>
      </c>
      <c r="L19" s="1" t="s">
        <v>125</v>
      </c>
    </row>
    <row r="20" spans="1:13" x14ac:dyDescent="0.25">
      <c r="A20" s="1" t="s">
        <v>18</v>
      </c>
      <c r="B20" s="1" t="s">
        <v>38</v>
      </c>
      <c r="D20" s="1" t="str">
        <f t="shared" si="0"/>
        <v>S</v>
      </c>
      <c r="E20" s="1" t="s">
        <v>83</v>
      </c>
      <c r="K20" s="1" t="s">
        <v>96</v>
      </c>
      <c r="L20" s="1" t="s">
        <v>97</v>
      </c>
    </row>
    <row r="21" spans="1:13" x14ac:dyDescent="0.25">
      <c r="A21" s="1" t="s">
        <v>19</v>
      </c>
      <c r="B21" s="1" t="s">
        <v>30</v>
      </c>
      <c r="D21" s="1" t="str">
        <f t="shared" si="0"/>
        <v>T</v>
      </c>
      <c r="E21" s="1" t="s">
        <v>84</v>
      </c>
      <c r="K21" s="1" t="s">
        <v>98</v>
      </c>
      <c r="L21" s="1" t="s">
        <v>99</v>
      </c>
    </row>
    <row r="22" spans="1:13" x14ac:dyDescent="0.25">
      <c r="A22" s="1" t="s">
        <v>20</v>
      </c>
      <c r="B22" s="1" t="s">
        <v>55</v>
      </c>
      <c r="D22" s="1" t="str">
        <f t="shared" si="0"/>
        <v>U</v>
      </c>
      <c r="E22" s="1" t="s">
        <v>85</v>
      </c>
      <c r="L22" s="1" t="s">
        <v>163</v>
      </c>
    </row>
    <row r="23" spans="1:13" x14ac:dyDescent="0.25">
      <c r="A23" s="1" t="s">
        <v>21</v>
      </c>
      <c r="B23" s="1" t="s">
        <v>56</v>
      </c>
      <c r="D23" s="1" t="str">
        <f t="shared" si="0"/>
        <v>V</v>
      </c>
      <c r="E23" s="1" t="s">
        <v>28</v>
      </c>
      <c r="K23" s="1" t="s">
        <v>118</v>
      </c>
      <c r="L23" s="1" t="s">
        <v>119</v>
      </c>
    </row>
    <row r="24" spans="1:13" x14ac:dyDescent="0.25">
      <c r="A24" s="1" t="s">
        <v>22</v>
      </c>
      <c r="B24" s="1" t="s">
        <v>57</v>
      </c>
      <c r="D24" s="1" t="str">
        <f t="shared" si="0"/>
        <v>W</v>
      </c>
      <c r="E24" s="1" t="s">
        <v>86</v>
      </c>
      <c r="K24" s="1" t="s">
        <v>121</v>
      </c>
      <c r="L24" s="1" t="s">
        <v>122</v>
      </c>
    </row>
    <row r="25" spans="1:13" x14ac:dyDescent="0.25">
      <c r="A25" s="1" t="s">
        <v>23</v>
      </c>
      <c r="B25" s="1" t="s">
        <v>58</v>
      </c>
      <c r="D25" s="1" t="str">
        <f t="shared" si="0"/>
        <v>X</v>
      </c>
      <c r="E25" s="1" t="s">
        <v>87</v>
      </c>
      <c r="K25" s="1" t="s">
        <v>123</v>
      </c>
      <c r="L25" s="1" t="s">
        <v>124</v>
      </c>
    </row>
    <row r="26" spans="1:13" x14ac:dyDescent="0.25">
      <c r="A26" s="1" t="s">
        <v>24</v>
      </c>
      <c r="B26" s="1" t="s">
        <v>59</v>
      </c>
      <c r="D26" s="1" t="str">
        <f t="shared" si="0"/>
        <v>Y</v>
      </c>
      <c r="E26" s="1" t="s">
        <v>88</v>
      </c>
      <c r="K26" s="1" t="s">
        <v>126</v>
      </c>
      <c r="L26" s="1" t="s">
        <v>127</v>
      </c>
    </row>
    <row r="27" spans="1:13" x14ac:dyDescent="0.25">
      <c r="A27" s="1" t="s">
        <v>25</v>
      </c>
      <c r="B27" s="1" t="s">
        <v>60</v>
      </c>
      <c r="D27" s="1" t="str">
        <f t="shared" si="0"/>
        <v>Z</v>
      </c>
      <c r="E27" s="1" t="s">
        <v>89</v>
      </c>
      <c r="K27" s="1" t="s">
        <v>128</v>
      </c>
      <c r="L27" s="1" t="s">
        <v>129</v>
      </c>
    </row>
    <row r="28" spans="1:13" x14ac:dyDescent="0.25">
      <c r="K28" s="1" t="s">
        <v>130</v>
      </c>
      <c r="L28" s="1" t="s">
        <v>131</v>
      </c>
    </row>
    <row r="29" spans="1:13" ht="15.75" x14ac:dyDescent="0.25">
      <c r="K29" s="1" t="s">
        <v>132</v>
      </c>
      <c r="L29" s="1" t="s">
        <v>133</v>
      </c>
      <c r="M29" s="2" t="s">
        <v>140</v>
      </c>
    </row>
    <row r="30" spans="1:13" x14ac:dyDescent="0.25">
      <c r="K30" s="1" t="s">
        <v>139</v>
      </c>
      <c r="L30" s="1" t="s">
        <v>140</v>
      </c>
    </row>
    <row r="31" spans="1:13" x14ac:dyDescent="0.25">
      <c r="K31" s="1" t="s">
        <v>141</v>
      </c>
      <c r="L31" s="1" t="s">
        <v>142</v>
      </c>
    </row>
    <row r="32" spans="1:13" x14ac:dyDescent="0.25">
      <c r="K32" s="1" t="s">
        <v>57</v>
      </c>
      <c r="L32" s="1" t="s">
        <v>131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A419-E30D-4C76-B803-E68DE75910D1}">
  <dimension ref="A1:CR93"/>
  <sheetViews>
    <sheetView workbookViewId="0">
      <selection activeCell="D4" sqref="D4"/>
    </sheetView>
  </sheetViews>
  <sheetFormatPr defaultRowHeight="15" x14ac:dyDescent="0.25"/>
  <cols>
    <col min="1" max="2" width="9.140625" style="1"/>
    <col min="5" max="5" width="24.5703125" customWidth="1"/>
  </cols>
  <sheetData>
    <row r="1" spans="1:96" x14ac:dyDescent="0.25">
      <c r="A1" s="1" t="s">
        <v>0</v>
      </c>
      <c r="B1" s="1" t="s">
        <v>36</v>
      </c>
    </row>
    <row r="2" spans="1:96" x14ac:dyDescent="0.25">
      <c r="A2" s="1" t="s">
        <v>1</v>
      </c>
      <c r="B2" s="1" t="s">
        <v>43</v>
      </c>
      <c r="D2" t="s">
        <v>198</v>
      </c>
      <c r="E2" t="str">
        <f>reference!U2</f>
        <v>This map has a green name</v>
      </c>
      <c r="F2" t="str">
        <f>MID($E2, COLUMNS($E$2:E$2), 1)</f>
        <v>T</v>
      </c>
      <c r="G2" t="str">
        <f>MID($E2, COLUMNS($E$2:F$2), 1)</f>
        <v>h</v>
      </c>
      <c r="H2" t="str">
        <f>MID($E2, COLUMNS($E$2:G$2), 1)</f>
        <v>i</v>
      </c>
      <c r="I2" t="str">
        <f>MID($E2, COLUMNS($E$2:H$2), 1)</f>
        <v>s</v>
      </c>
      <c r="J2" t="str">
        <f>MID($E2, COLUMNS($E$2:I$2), 1)</f>
        <v xml:space="preserve"> </v>
      </c>
      <c r="K2" t="str">
        <f>MID($E2, COLUMNS($E$2:J$2), 1)</f>
        <v>m</v>
      </c>
      <c r="L2" t="str">
        <f>MID($E2, COLUMNS($E$2:K$2), 1)</f>
        <v>a</v>
      </c>
      <c r="M2" t="str">
        <f>MID($E2, COLUMNS($E$2:L$2), 1)</f>
        <v>p</v>
      </c>
      <c r="N2" t="str">
        <f>MID($E2, COLUMNS($E$2:M$2), 1)</f>
        <v xml:space="preserve"> </v>
      </c>
      <c r="O2" t="str">
        <f>MID($E2, COLUMNS($E$2:N$2), 1)</f>
        <v>h</v>
      </c>
      <c r="P2" t="str">
        <f>MID($E2, COLUMNS($E$2:O$2), 1)</f>
        <v>a</v>
      </c>
      <c r="Q2" t="str">
        <f>MID($E2, COLUMNS($E$2:P$2), 1)</f>
        <v>s</v>
      </c>
      <c r="R2" t="str">
        <f>MID($E2, COLUMNS($E$2:Q$2), 1)</f>
        <v xml:space="preserve"> </v>
      </c>
      <c r="S2" t="str">
        <f>MID($E2, COLUMNS($E$2:R$2), 1)</f>
        <v>a</v>
      </c>
      <c r="T2" t="str">
        <f>MID($E2, COLUMNS($E$2:S$2), 1)</f>
        <v xml:space="preserve"> </v>
      </c>
      <c r="U2" t="str">
        <f>MID($E2, COLUMNS($E$2:T$2), 1)</f>
        <v>g</v>
      </c>
      <c r="V2" t="str">
        <f>MID($E2, COLUMNS($E$2:U$2), 1)</f>
        <v>r</v>
      </c>
      <c r="W2" t="str">
        <f>MID($E2, COLUMNS($E$2:V$2), 1)</f>
        <v>e</v>
      </c>
      <c r="X2" t="str">
        <f>MID($E2, COLUMNS($E$2:W$2), 1)</f>
        <v>e</v>
      </c>
      <c r="Y2" t="str">
        <f>MID($E2, COLUMNS($E$2:X$2), 1)</f>
        <v>n</v>
      </c>
      <c r="Z2" t="str">
        <f>MID($E2, COLUMNS($E$2:Y$2), 1)</f>
        <v xml:space="preserve"> </v>
      </c>
      <c r="AA2" t="str">
        <f>MID($E2, COLUMNS($E$2:Z$2), 1)</f>
        <v>n</v>
      </c>
      <c r="AB2" t="str">
        <f>MID($E2, COLUMNS($E$2:AA$2), 1)</f>
        <v>a</v>
      </c>
      <c r="AC2" t="str">
        <f>MID($E2, COLUMNS($E$2:AB$2), 1)</f>
        <v>m</v>
      </c>
      <c r="AD2" t="str">
        <f>MID($E2, COLUMNS($E$2:AC$2), 1)</f>
        <v>e</v>
      </c>
      <c r="AE2" t="str">
        <f>MID($E2, COLUMNS($E$2:AD$2), 1)</f>
        <v/>
      </c>
      <c r="AF2" t="str">
        <f>MID($E2, COLUMNS($E$2:AE$2), 1)</f>
        <v/>
      </c>
      <c r="AG2" t="str">
        <f>MID($E2, COLUMNS($E$2:AF$2), 1)</f>
        <v/>
      </c>
      <c r="AH2" t="str">
        <f>MID($E2, COLUMNS($E$2:AG$2), 1)</f>
        <v/>
      </c>
      <c r="AI2" t="str">
        <f>MID($E2, COLUMNS($E$2:AH$2), 1)</f>
        <v/>
      </c>
      <c r="AJ2" t="str">
        <f>MID($E2, COLUMNS($E$2:AI$2), 1)</f>
        <v/>
      </c>
      <c r="AK2" t="str">
        <f>MID($E2, COLUMNS($E$2:AJ$2), 1)</f>
        <v/>
      </c>
      <c r="AL2" t="str">
        <f>MID($E2, COLUMNS($E$2:AK$2), 1)</f>
        <v/>
      </c>
      <c r="AM2" t="str">
        <f>MID($E2, COLUMNS($E$2:AL$2), 1)</f>
        <v/>
      </c>
      <c r="AN2" t="str">
        <f>MID($E2, COLUMNS($E$2:AM$2), 1)</f>
        <v/>
      </c>
      <c r="AO2" t="str">
        <f>MID($E2, COLUMNS($E$2:AN$2), 1)</f>
        <v/>
      </c>
      <c r="AP2" t="str">
        <f>MID($E2, COLUMNS($E$2:AO$2), 1)</f>
        <v/>
      </c>
      <c r="AQ2" t="str">
        <f>MID($E2, COLUMNS($E$2:AP$2), 1)</f>
        <v/>
      </c>
      <c r="AR2" t="str">
        <f>MID($E2, COLUMNS($E$2:AQ$2), 1)</f>
        <v/>
      </c>
      <c r="AS2" t="str">
        <f>MID($E2, COLUMNS($E$2:AR$2), 1)</f>
        <v/>
      </c>
      <c r="AT2" t="str">
        <f>MID($E2, COLUMNS($E$2:AS$2), 1)</f>
        <v/>
      </c>
      <c r="AU2" t="str">
        <f>MID($E2, COLUMNS($E$2:AT$2), 1)</f>
        <v/>
      </c>
      <c r="AV2" t="str">
        <f>MID($E2, COLUMNS($E$2:AU$2), 1)</f>
        <v/>
      </c>
      <c r="AW2" t="str">
        <f>MID($E2, COLUMNS($E$2:AV$2), 1)</f>
        <v/>
      </c>
      <c r="AX2" t="str">
        <f>MID($E2, COLUMNS($E$2:AW$2), 1)</f>
        <v/>
      </c>
      <c r="AY2" t="str">
        <f>MID($E2, COLUMNS($E$2:AX$2), 1)</f>
        <v/>
      </c>
      <c r="AZ2" t="str">
        <f>MID($E2, COLUMNS($E$2:AY$2), 1)</f>
        <v/>
      </c>
      <c r="BA2" t="str">
        <f>MID($E2, COLUMNS($E$2:AZ$2), 1)</f>
        <v/>
      </c>
      <c r="BB2" t="str">
        <f>MID($E2, COLUMNS($E$2:BA$2), 1)</f>
        <v/>
      </c>
      <c r="BC2" t="str">
        <f>MID($E2, COLUMNS($E$2:BB$2), 1)</f>
        <v/>
      </c>
      <c r="BD2" t="str">
        <f>MID($E2, COLUMNS($E$2:BC$2), 1)</f>
        <v/>
      </c>
      <c r="BE2" t="str">
        <f>MID($E2, COLUMNS($E$2:BD$2), 1)</f>
        <v/>
      </c>
      <c r="BF2" t="str">
        <f>MID($E2, COLUMNS($E$2:BE$2), 1)</f>
        <v/>
      </c>
      <c r="BG2" t="str">
        <f>MID($E2, COLUMNS($E$2:BF$2), 1)</f>
        <v/>
      </c>
      <c r="BH2" t="str">
        <f>MID($E2, COLUMNS($E$2:BG$2), 1)</f>
        <v/>
      </c>
      <c r="BI2" t="str">
        <f>MID($E2, COLUMNS($E$2:BH$2), 1)</f>
        <v/>
      </c>
      <c r="BJ2" t="str">
        <f>MID($E2, COLUMNS($E$2:BI$2), 1)</f>
        <v/>
      </c>
      <c r="BK2" t="str">
        <f>MID($E2, COLUMNS($E$2:BJ$2), 1)</f>
        <v/>
      </c>
      <c r="BL2" t="str">
        <f>MID($E2, COLUMNS($E$2:BK$2), 1)</f>
        <v/>
      </c>
      <c r="BM2" t="str">
        <f>MID($E2, COLUMNS($E$2:BL$2), 1)</f>
        <v/>
      </c>
      <c r="BN2" t="str">
        <f>MID($E2, COLUMNS($E$2:BM$2), 1)</f>
        <v/>
      </c>
      <c r="BO2" t="str">
        <f>MID($E2, COLUMNS($E$2:BN$2), 1)</f>
        <v/>
      </c>
      <c r="BP2" t="str">
        <f>MID($E2, COLUMNS($E$2:BO$2), 1)</f>
        <v/>
      </c>
      <c r="BQ2" t="str">
        <f>MID($E2, COLUMNS($E$2:BP$2), 1)</f>
        <v/>
      </c>
      <c r="BR2" t="str">
        <f>MID($E2, COLUMNS($E$2:BQ$2), 1)</f>
        <v/>
      </c>
      <c r="BS2" t="str">
        <f>MID($E2, COLUMNS($E$2:BR$2), 1)</f>
        <v/>
      </c>
      <c r="BT2" t="str">
        <f>MID($E2, COLUMNS($E$2:BS$2), 1)</f>
        <v/>
      </c>
      <c r="BU2" t="str">
        <f>MID($E2, COLUMNS($E$2:BT$2), 1)</f>
        <v/>
      </c>
      <c r="BV2" t="str">
        <f>MID($E2, COLUMNS($E$2:BU$2), 1)</f>
        <v/>
      </c>
      <c r="BW2" t="str">
        <f>MID($E2, COLUMNS($E$2:BV$2), 1)</f>
        <v/>
      </c>
      <c r="BX2" t="str">
        <f>MID($E2, COLUMNS($E$2:BW$2), 1)</f>
        <v/>
      </c>
      <c r="BY2" t="str">
        <f>MID($E2, COLUMNS($E$2:BX$2), 1)</f>
        <v/>
      </c>
      <c r="BZ2" t="str">
        <f>MID($E2, COLUMNS($E$2:BY$2), 1)</f>
        <v/>
      </c>
      <c r="CA2" t="str">
        <f>MID($E2, COLUMNS($E$2:BZ$2), 1)</f>
        <v/>
      </c>
      <c r="CB2" t="str">
        <f>MID($E2, COLUMNS($E$2:CA$2), 1)</f>
        <v/>
      </c>
      <c r="CC2" t="str">
        <f>MID($E2, COLUMNS($E$2:CB$2), 1)</f>
        <v/>
      </c>
      <c r="CD2" t="str">
        <f>MID($E2, COLUMNS($E$2:CC$2), 1)</f>
        <v/>
      </c>
      <c r="CE2" t="str">
        <f>MID($E2, COLUMNS($E$2:CD$2), 1)</f>
        <v/>
      </c>
      <c r="CF2" t="str">
        <f>MID($E2, COLUMNS($E$2:CE$2), 1)</f>
        <v/>
      </c>
      <c r="CG2" t="str">
        <f>MID($E2, COLUMNS($E$2:CF$2), 1)</f>
        <v/>
      </c>
      <c r="CH2" t="str">
        <f>MID($E2, COLUMNS($E$2:CG$2), 1)</f>
        <v/>
      </c>
      <c r="CI2" t="str">
        <f>MID($E2, COLUMNS($E$2:CH$2), 1)</f>
        <v/>
      </c>
      <c r="CJ2" t="str">
        <f>MID($E2, COLUMNS($E$2:CI$2), 1)</f>
        <v/>
      </c>
      <c r="CK2" t="str">
        <f>MID($E2, COLUMNS($E$2:CJ$2), 1)</f>
        <v/>
      </c>
      <c r="CL2" t="str">
        <f>MID($E2, COLUMNS($E$2:CK$2), 1)</f>
        <v/>
      </c>
      <c r="CM2" t="str">
        <f>MID($E2, COLUMNS($E$2:CL$2), 1)</f>
        <v/>
      </c>
      <c r="CN2" t="str">
        <f>MID($E2, COLUMNS($E$2:CM$2), 1)</f>
        <v/>
      </c>
      <c r="CO2" t="str">
        <f>MID($E2, COLUMNS($E$2:CN$2), 1)</f>
        <v/>
      </c>
      <c r="CP2" t="str">
        <f>MID($E2, COLUMNS($E$2:CO$2), 1)</f>
        <v/>
      </c>
      <c r="CQ2" t="str">
        <f>MID($E2, COLUMNS($E$2:CP$2), 1)</f>
        <v/>
      </c>
      <c r="CR2" t="str">
        <f>MID($E2, COLUMNS($E$2:CQ$2), 1)</f>
        <v/>
      </c>
    </row>
    <row r="3" spans="1:96" x14ac:dyDescent="0.25">
      <c r="A3" s="1" t="s">
        <v>2</v>
      </c>
      <c r="B3" s="1" t="s">
        <v>44</v>
      </c>
    </row>
    <row r="4" spans="1:96" x14ac:dyDescent="0.25">
      <c r="A4" s="1" t="s">
        <v>3</v>
      </c>
      <c r="B4" s="1" t="s">
        <v>37</v>
      </c>
      <c r="D4" t="s">
        <v>199</v>
      </c>
      <c r="E4" t="str">
        <f>LEFT(_xlfn.CONCAT(F4:CR4),LEN(E2))</f>
        <v>Ôèéó íáð èáó á çòååî îáíå</v>
      </c>
      <c r="F4" t="str">
        <f t="array" ref="F4">IF(F2=" "," ",INDEX($A$1:$B$93,MATCH(TRUE,EXACT(F2,$A$1:$A$93),0),2))</f>
        <v>Ô</v>
      </c>
      <c r="G4" t="str">
        <f t="array" ref="G4">IF(G2=" "," ",INDEX($A$1:$B$93,MATCH(TRUE,EXACT(G2,$A$1:$A$93),0),2))</f>
        <v>è</v>
      </c>
      <c r="H4" t="str">
        <f t="array" ref="H4">IF(H2=" "," ",INDEX($A$1:$B$93,MATCH(TRUE,EXACT(H2,$A$1:$A$93),0),2))</f>
        <v>é</v>
      </c>
      <c r="I4" t="str">
        <f t="array" ref="I4">IF(I2=" "," ",INDEX($A$1:$B$93,MATCH(TRUE,EXACT(I2,$A$1:$A$93),0),2))</f>
        <v>ó</v>
      </c>
      <c r="J4" t="str">
        <f t="array" ref="J4">IF(J2=" "," ",INDEX($A$1:$B$93,MATCH(TRUE,EXACT(J2,$A$1:$A$93),0),2))</f>
        <v xml:space="preserve"> </v>
      </c>
      <c r="K4" t="str">
        <f t="array" ref="K4">IF(K2=" "," ",INDEX($A$1:$B$93,MATCH(TRUE,EXACT(K2,$A$1:$A$93),0),2))</f>
        <v>í</v>
      </c>
      <c r="L4" t="str">
        <f t="array" ref="L4">IF(L2=" "," ",INDEX($A$1:$B$93,MATCH(TRUE,EXACT(L2,$A$1:$A$93),0),2))</f>
        <v>á</v>
      </c>
      <c r="M4" t="str">
        <f t="array" ref="M4">IF(M2=" "," ",INDEX($A$1:$B$93,MATCH(TRUE,EXACT(M2,$A$1:$A$93),0),2))</f>
        <v>ð</v>
      </c>
      <c r="N4" t="str">
        <f t="array" ref="N4">IF(N2=" "," ",INDEX($A$1:$B$93,MATCH(TRUE,EXACT(N2,$A$1:$A$93),0),2))</f>
        <v xml:space="preserve"> </v>
      </c>
      <c r="O4" t="str">
        <f t="array" ref="O4">IF(O2=" "," ",INDEX($A$1:$B$93,MATCH(TRUE,EXACT(O2,$A$1:$A$93),0),2))</f>
        <v>è</v>
      </c>
      <c r="P4" t="str">
        <f t="array" ref="P4">IF(P2=" "," ",INDEX($A$1:$B$93,MATCH(TRUE,EXACT(P2,$A$1:$A$93),0),2))</f>
        <v>á</v>
      </c>
      <c r="Q4" t="str">
        <f t="array" ref="Q4">IF(Q2=" "," ",INDEX($A$1:$B$93,MATCH(TRUE,EXACT(Q2,$A$1:$A$93),0),2))</f>
        <v>ó</v>
      </c>
      <c r="R4" t="str">
        <f t="array" ref="R4">IF(R2=" "," ",INDEX($A$1:$B$93,MATCH(TRUE,EXACT(R2,$A$1:$A$93),0),2))</f>
        <v xml:space="preserve"> </v>
      </c>
      <c r="S4" t="str">
        <f t="array" ref="S4">IF(S2=" "," ",INDEX($A$1:$B$93,MATCH(TRUE,EXACT(S2,$A$1:$A$93),0),2))</f>
        <v>á</v>
      </c>
      <c r="T4" t="str">
        <f t="array" ref="T4">IF(T2=" "," ",INDEX($A$1:$B$93,MATCH(TRUE,EXACT(T2,$A$1:$A$93),0),2))</f>
        <v xml:space="preserve"> </v>
      </c>
      <c r="U4" t="str">
        <f t="array" ref="U4">IF(U2=" "," ",INDEX($A$1:$B$93,MATCH(TRUE,EXACT(U2,$A$1:$A$93),0),2))</f>
        <v>ç</v>
      </c>
      <c r="V4" t="str">
        <f t="array" ref="V4">IF(V2=" "," ",INDEX($A$1:$B$93,MATCH(TRUE,EXACT(V2,$A$1:$A$93),0),2))</f>
        <v>ò</v>
      </c>
      <c r="W4" t="str">
        <f t="array" ref="W4">IF(W2=" "," ",INDEX($A$1:$B$93,MATCH(TRUE,EXACT(W2,$A$1:$A$93),0),2))</f>
        <v>å</v>
      </c>
      <c r="X4" t="str">
        <f t="array" ref="X4">IF(X2=" "," ",INDEX($A$1:$B$93,MATCH(TRUE,EXACT(X2,$A$1:$A$93),0),2))</f>
        <v>å</v>
      </c>
      <c r="Y4" t="str">
        <f t="array" ref="Y4">IF(Y2=" "," ",INDEX($A$1:$B$93,MATCH(TRUE,EXACT(Y2,$A$1:$A$93),0),2))</f>
        <v>î</v>
      </c>
      <c r="Z4" t="str">
        <f t="array" ref="Z4">IF(Z2=" "," ",INDEX($A$1:$B$93,MATCH(TRUE,EXACT(Z2,$A$1:$A$93),0),2))</f>
        <v xml:space="preserve"> </v>
      </c>
      <c r="AA4" t="str">
        <f t="array" ref="AA4">IF(AA2=" "," ",INDEX($A$1:$B$93,MATCH(TRUE,EXACT(AA2,$A$1:$A$93),0),2))</f>
        <v>î</v>
      </c>
      <c r="AB4" t="str">
        <f t="array" ref="AB4">IF(AB2=" "," ",INDEX($A$1:$B$93,MATCH(TRUE,EXACT(AB2,$A$1:$A$93),0),2))</f>
        <v>á</v>
      </c>
      <c r="AC4" t="str">
        <f t="array" ref="AC4">IF(AC2=" "," ",INDEX($A$1:$B$93,MATCH(TRUE,EXACT(AC2,$A$1:$A$93),0),2))</f>
        <v>í</v>
      </c>
      <c r="AD4" t="str">
        <f t="array" ref="AD4">IF(AD2=" "," ",INDEX($A$1:$B$93,MATCH(TRUE,EXACT(AD2,$A$1:$A$93),0),2))</f>
        <v>å</v>
      </c>
      <c r="AE4" t="str">
        <f t="array" ref="AE4">IF(AE2=" "," ",INDEX($A$1:$B$93,MATCH(TRUE,EXACT(AE2,$A$1:$A$93),0),2))</f>
        <v>›</v>
      </c>
      <c r="AF4" t="str">
        <f t="array" ref="AF4">IF(AF2=" "," ",INDEX($A$1:$B$93,MATCH(TRUE,EXACT(AF2,$A$1:$A$93),0),2))</f>
        <v>›</v>
      </c>
      <c r="AG4" t="str">
        <f t="array" ref="AG4">IF(AG2=" "," ",INDEX($A$1:$B$93,MATCH(TRUE,EXACT(AG2,$A$1:$A$93),0),2))</f>
        <v>›</v>
      </c>
      <c r="AH4" t="str">
        <f t="array" ref="AH4">IF(AH2=" "," ",INDEX($A$1:$B$93,MATCH(TRUE,EXACT(AH2,$A$1:$A$93),0),2))</f>
        <v>›</v>
      </c>
      <c r="AI4" t="str">
        <f t="array" ref="AI4">IF(AI2=" "," ",INDEX($A$1:$B$93,MATCH(TRUE,EXACT(AI2,$A$1:$A$93),0),2))</f>
        <v>›</v>
      </c>
      <c r="AJ4" t="str">
        <f t="array" ref="AJ4">IF(AJ2=" "," ",INDEX($A$1:$B$93,MATCH(TRUE,EXACT(AJ2,$A$1:$A$93),0),2))</f>
        <v>›</v>
      </c>
      <c r="AK4" t="str">
        <f t="array" ref="AK4">IF(AK2=" "," ",INDEX($A$1:$B$93,MATCH(TRUE,EXACT(AK2,$A$1:$A$93),0),2))</f>
        <v>›</v>
      </c>
      <c r="AL4" t="str">
        <f t="array" ref="AL4">IF(AL2=" "," ",INDEX($A$1:$B$93,MATCH(TRUE,EXACT(AL2,$A$1:$A$93),0),2))</f>
        <v>›</v>
      </c>
      <c r="AM4" t="str">
        <f t="array" ref="AM4">IF(AM2=" "," ",INDEX($A$1:$B$93,MATCH(TRUE,EXACT(AM2,$A$1:$A$93),0),2))</f>
        <v>›</v>
      </c>
      <c r="AN4" t="str">
        <f t="array" ref="AN4">IF(AN2=" "," ",INDEX($A$1:$B$93,MATCH(TRUE,EXACT(AN2,$A$1:$A$93),0),2))</f>
        <v>›</v>
      </c>
      <c r="AO4" t="str">
        <f t="array" ref="AO4">IF(AO2=" "," ",INDEX($A$1:$B$93,MATCH(TRUE,EXACT(AO2,$A$1:$A$93),0),2))</f>
        <v>›</v>
      </c>
      <c r="AP4" t="str">
        <f t="array" ref="AP4">IF(AP2=" "," ",INDEX($A$1:$B$93,MATCH(TRUE,EXACT(AP2,$A$1:$A$93),0),2))</f>
        <v>›</v>
      </c>
      <c r="AQ4" t="str">
        <f t="array" ref="AQ4">IF(AQ2=" "," ",INDEX($A$1:$B$93,MATCH(TRUE,EXACT(AQ2,$A$1:$A$93),0),2))</f>
        <v>›</v>
      </c>
      <c r="AR4" t="str">
        <f t="array" ref="AR4">IF(AR2=" "," ",INDEX($A$1:$B$93,MATCH(TRUE,EXACT(AR2,$A$1:$A$93),0),2))</f>
        <v>›</v>
      </c>
      <c r="AS4" t="str">
        <f t="array" ref="AS4">IF(AS2=" "," ",INDEX($A$1:$B$93,MATCH(TRUE,EXACT(AS2,$A$1:$A$93),0),2))</f>
        <v>›</v>
      </c>
      <c r="AT4" t="str">
        <f t="array" ref="AT4">IF(AT2=" "," ",INDEX($A$1:$B$93,MATCH(TRUE,EXACT(AT2,$A$1:$A$93),0),2))</f>
        <v>›</v>
      </c>
      <c r="AU4" t="str">
        <f t="array" ref="AU4">IF(AU2=" "," ",INDEX($A$1:$B$93,MATCH(TRUE,EXACT(AU2,$A$1:$A$93),0),2))</f>
        <v>›</v>
      </c>
      <c r="AV4" t="str">
        <f t="array" ref="AV4">IF(AV2=" "," ",INDEX($A$1:$B$93,MATCH(TRUE,EXACT(AV2,$A$1:$A$93),0),2))</f>
        <v>›</v>
      </c>
      <c r="AW4" t="str">
        <f t="array" ref="AW4">IF(AW2=" "," ",INDEX($A$1:$B$93,MATCH(TRUE,EXACT(AW2,$A$1:$A$93),0),2))</f>
        <v>›</v>
      </c>
      <c r="AX4" t="str">
        <f t="array" ref="AX4">IF(AX2=" "," ",INDEX($A$1:$B$93,MATCH(TRUE,EXACT(AX2,$A$1:$A$93),0),2))</f>
        <v>›</v>
      </c>
      <c r="AY4" t="str">
        <f t="array" ref="AY4">IF(AY2=" "," ",INDEX($A$1:$B$93,MATCH(TRUE,EXACT(AY2,$A$1:$A$93),0),2))</f>
        <v>›</v>
      </c>
      <c r="AZ4" t="str">
        <f t="array" ref="AZ4">IF(AZ2=" "," ",INDEX($A$1:$B$93,MATCH(TRUE,EXACT(AZ2,$A$1:$A$93),0),2))</f>
        <v>›</v>
      </c>
      <c r="BA4" t="str">
        <f t="array" ref="BA4">IF(BA2=" "," ",INDEX($A$1:$B$93,MATCH(TRUE,EXACT(BA2,$A$1:$A$93),0),2))</f>
        <v>›</v>
      </c>
      <c r="BB4" t="str">
        <f t="array" ref="BB4">IF(BB2=" "," ",INDEX($A$1:$B$93,MATCH(TRUE,EXACT(BB2,$A$1:$A$93),0),2))</f>
        <v>›</v>
      </c>
      <c r="BC4" t="str">
        <f t="array" ref="BC4">IF(BC2=" "," ",INDEX($A$1:$B$93,MATCH(TRUE,EXACT(BC2,$A$1:$A$93),0),2))</f>
        <v>›</v>
      </c>
      <c r="BD4" t="str">
        <f t="array" ref="BD4">IF(BD2=" "," ",INDEX($A$1:$B$93,MATCH(TRUE,EXACT(BD2,$A$1:$A$93),0),2))</f>
        <v>›</v>
      </c>
      <c r="BE4" t="str">
        <f t="array" ref="BE4">IF(BE2=" "," ",INDEX($A$1:$B$93,MATCH(TRUE,EXACT(BE2,$A$1:$A$93),0),2))</f>
        <v>›</v>
      </c>
      <c r="BF4" t="str">
        <f t="array" ref="BF4">IF(BF2=" "," ",INDEX($A$1:$B$93,MATCH(TRUE,EXACT(BF2,$A$1:$A$93),0),2))</f>
        <v>›</v>
      </c>
      <c r="BG4" t="str">
        <f t="array" ref="BG4">IF(BG2=" "," ",INDEX($A$1:$B$93,MATCH(TRUE,EXACT(BG2,$A$1:$A$93),0),2))</f>
        <v>›</v>
      </c>
      <c r="BH4" t="str">
        <f t="array" ref="BH4">IF(BH2=" "," ",INDEX($A$1:$B$93,MATCH(TRUE,EXACT(BH2,$A$1:$A$93),0),2))</f>
        <v>›</v>
      </c>
      <c r="BI4" t="str">
        <f t="array" ref="BI4">IF(BI2=" "," ",INDEX($A$1:$B$93,MATCH(TRUE,EXACT(BI2,$A$1:$A$93),0),2))</f>
        <v>›</v>
      </c>
      <c r="BJ4" t="str">
        <f t="array" ref="BJ4">IF(BJ2=" "," ",INDEX($A$1:$B$93,MATCH(TRUE,EXACT(BJ2,$A$1:$A$93),0),2))</f>
        <v>›</v>
      </c>
      <c r="BK4" t="str">
        <f t="array" ref="BK4">IF(BK2=" "," ",INDEX($A$1:$B$93,MATCH(TRUE,EXACT(BK2,$A$1:$A$93),0),2))</f>
        <v>›</v>
      </c>
      <c r="BL4" t="str">
        <f t="array" ref="BL4">IF(BL2=" "," ",INDEX($A$1:$B$93,MATCH(TRUE,EXACT(BL2,$A$1:$A$93),0),2))</f>
        <v>›</v>
      </c>
      <c r="BM4" t="str">
        <f t="array" ref="BM4">IF(BM2=" "," ",INDEX($A$1:$B$93,MATCH(TRUE,EXACT(BM2,$A$1:$A$93),0),2))</f>
        <v>›</v>
      </c>
      <c r="BN4" t="str">
        <f t="array" ref="BN4">IF(BN2=" "," ",INDEX($A$1:$B$93,MATCH(TRUE,EXACT(BN2,$A$1:$A$93),0),2))</f>
        <v>›</v>
      </c>
      <c r="BO4" t="str">
        <f t="array" ref="BO4">IF(BO2=" "," ",INDEX($A$1:$B$93,MATCH(TRUE,EXACT(BO2,$A$1:$A$93),0),2))</f>
        <v>›</v>
      </c>
      <c r="BP4" t="str">
        <f t="array" ref="BP4">IF(BP2=" "," ",INDEX($A$1:$B$93,MATCH(TRUE,EXACT(BP2,$A$1:$A$93),0),2))</f>
        <v>›</v>
      </c>
      <c r="BQ4" t="str">
        <f t="array" ref="BQ4">IF(BQ2=" "," ",INDEX($A$1:$B$93,MATCH(TRUE,EXACT(BQ2,$A$1:$A$93),0),2))</f>
        <v>›</v>
      </c>
      <c r="BR4" t="str">
        <f t="array" ref="BR4">IF(BR2=" "," ",INDEX($A$1:$B$93,MATCH(TRUE,EXACT(BR2,$A$1:$A$93),0),2))</f>
        <v>›</v>
      </c>
      <c r="BS4" t="str">
        <f t="array" ref="BS4">IF(BS2=" "," ",INDEX($A$1:$B$93,MATCH(TRUE,EXACT(BS2,$A$1:$A$93),0),2))</f>
        <v>›</v>
      </c>
      <c r="BT4" t="str">
        <f t="array" ref="BT4">IF(BT2=" "," ",INDEX($A$1:$B$93,MATCH(TRUE,EXACT(BT2,$A$1:$A$93),0),2))</f>
        <v>›</v>
      </c>
      <c r="BU4" t="str">
        <f t="array" ref="BU4">IF(BU2=" "," ",INDEX($A$1:$B$93,MATCH(TRUE,EXACT(BU2,$A$1:$A$93),0),2))</f>
        <v>›</v>
      </c>
      <c r="BV4" t="str">
        <f t="array" ref="BV4">IF(BV2=" "," ",INDEX($A$1:$B$93,MATCH(TRUE,EXACT(BV2,$A$1:$A$93),0),2))</f>
        <v>›</v>
      </c>
      <c r="BW4" t="str">
        <f t="array" ref="BW4">IF(BW2=" "," ",INDEX($A$1:$B$93,MATCH(TRUE,EXACT(BW2,$A$1:$A$93),0),2))</f>
        <v>›</v>
      </c>
      <c r="BX4" t="str">
        <f t="array" ref="BX4">IF(BX2=" "," ",INDEX($A$1:$B$93,MATCH(TRUE,EXACT(BX2,$A$1:$A$93),0),2))</f>
        <v>›</v>
      </c>
      <c r="BY4" t="str">
        <f t="array" ref="BY4">IF(BY2=" "," ",INDEX($A$1:$B$93,MATCH(TRUE,EXACT(BY2,$A$1:$A$93),0),2))</f>
        <v>›</v>
      </c>
      <c r="BZ4" t="str">
        <f t="array" ref="BZ4">IF(BZ2=" "," ",INDEX($A$1:$B$93,MATCH(TRUE,EXACT(BZ2,$A$1:$A$93),0),2))</f>
        <v>›</v>
      </c>
      <c r="CA4" t="str">
        <f t="array" ref="CA4">IF(CA2=" "," ",INDEX($A$1:$B$93,MATCH(TRUE,EXACT(CA2,$A$1:$A$93),0),2))</f>
        <v>›</v>
      </c>
      <c r="CB4" t="str">
        <f t="array" ref="CB4">IF(CB2=" "," ",INDEX($A$1:$B$93,MATCH(TRUE,EXACT(CB2,$A$1:$A$93),0),2))</f>
        <v>›</v>
      </c>
      <c r="CC4" t="str">
        <f t="array" ref="CC4">IF(CC2=" "," ",INDEX($A$1:$B$93,MATCH(TRUE,EXACT(CC2,$A$1:$A$93),0),2))</f>
        <v>›</v>
      </c>
      <c r="CD4" t="str">
        <f t="array" ref="CD4">IF(CD2=" "," ",INDEX($A$1:$B$93,MATCH(TRUE,EXACT(CD2,$A$1:$A$93),0),2))</f>
        <v>›</v>
      </c>
      <c r="CE4" t="str">
        <f t="array" ref="CE4">IF(CE2=" "," ",INDEX($A$1:$B$93,MATCH(TRUE,EXACT(CE2,$A$1:$A$93),0),2))</f>
        <v>›</v>
      </c>
      <c r="CF4" t="str">
        <f t="array" ref="CF4">IF(CF2=" "," ",INDEX($A$1:$B$93,MATCH(TRUE,EXACT(CF2,$A$1:$A$93),0),2))</f>
        <v>›</v>
      </c>
      <c r="CG4" t="str">
        <f t="array" ref="CG4">IF(CG2=" "," ",INDEX($A$1:$B$93,MATCH(TRUE,EXACT(CG2,$A$1:$A$93),0),2))</f>
        <v>›</v>
      </c>
      <c r="CH4" t="str">
        <f t="array" ref="CH4">IF(CH2=" "," ",INDEX($A$1:$B$93,MATCH(TRUE,EXACT(CH2,$A$1:$A$93),0),2))</f>
        <v>›</v>
      </c>
      <c r="CI4" t="str">
        <f t="array" ref="CI4">IF(CI2=" "," ",INDEX($A$1:$B$93,MATCH(TRUE,EXACT(CI2,$A$1:$A$93),0),2))</f>
        <v>›</v>
      </c>
      <c r="CJ4" t="str">
        <f t="array" ref="CJ4">IF(CJ2=" "," ",INDEX($A$1:$B$93,MATCH(TRUE,EXACT(CJ2,$A$1:$A$93),0),2))</f>
        <v>›</v>
      </c>
      <c r="CK4" t="str">
        <f t="array" ref="CK4">IF(CK2=" "," ",INDEX($A$1:$B$93,MATCH(TRUE,EXACT(CK2,$A$1:$A$93),0),2))</f>
        <v>›</v>
      </c>
      <c r="CL4" t="str">
        <f t="array" ref="CL4">IF(CL2=" "," ",INDEX($A$1:$B$93,MATCH(TRUE,EXACT(CL2,$A$1:$A$93),0),2))</f>
        <v>›</v>
      </c>
      <c r="CM4" t="str">
        <f t="array" ref="CM4">IF(CM2=" "," ",INDEX($A$1:$B$93,MATCH(TRUE,EXACT(CM2,$A$1:$A$93),0),2))</f>
        <v>›</v>
      </c>
      <c r="CN4" t="str">
        <f t="array" ref="CN4">IF(CN2=" "," ",INDEX($A$1:$B$93,MATCH(TRUE,EXACT(CN2,$A$1:$A$93),0),2))</f>
        <v>›</v>
      </c>
      <c r="CO4" t="str">
        <f t="array" ref="CO4">IF(CO2=" "," ",INDEX($A$1:$B$93,MATCH(TRUE,EXACT(CO2,$A$1:$A$93),0),2))</f>
        <v>›</v>
      </c>
      <c r="CP4" t="str">
        <f t="array" ref="CP4">IF(CP2=" "," ",INDEX($A$1:$B$93,MATCH(TRUE,EXACT(CP2,$A$1:$A$93),0),2))</f>
        <v>›</v>
      </c>
      <c r="CQ4" t="str">
        <f t="array" ref="CQ4">IF(CQ2=" "," ",INDEX($A$1:$B$93,MATCH(TRUE,EXACT(CQ2,$A$1:$A$93),0),2))</f>
        <v>›</v>
      </c>
    </row>
    <row r="5" spans="1:96" x14ac:dyDescent="0.25">
      <c r="A5" s="1" t="s">
        <v>4</v>
      </c>
      <c r="B5" s="1" t="s">
        <v>45</v>
      </c>
    </row>
    <row r="6" spans="1:96" x14ac:dyDescent="0.25">
      <c r="A6" s="1" t="s">
        <v>5</v>
      </c>
      <c r="B6" s="1" t="s">
        <v>47</v>
      </c>
    </row>
    <row r="7" spans="1:96" x14ac:dyDescent="0.25">
      <c r="A7" s="1" t="s">
        <v>6</v>
      </c>
      <c r="B7" s="1" t="s">
        <v>33</v>
      </c>
    </row>
    <row r="8" spans="1:96" x14ac:dyDescent="0.25">
      <c r="A8" s="1" t="s">
        <v>7</v>
      </c>
      <c r="B8" s="1" t="s">
        <v>48</v>
      </c>
    </row>
    <row r="9" spans="1:96" x14ac:dyDescent="0.25">
      <c r="A9" s="1" t="s">
        <v>8</v>
      </c>
      <c r="B9" s="1" t="s">
        <v>31</v>
      </c>
    </row>
    <row r="10" spans="1:96" x14ac:dyDescent="0.25">
      <c r="A10" s="1" t="s">
        <v>9</v>
      </c>
      <c r="B10" s="1" t="s">
        <v>49</v>
      </c>
    </row>
    <row r="11" spans="1:96" x14ac:dyDescent="0.25">
      <c r="A11" s="1" t="s">
        <v>10</v>
      </c>
      <c r="B11" s="1" t="s">
        <v>50</v>
      </c>
    </row>
    <row r="12" spans="1:96" x14ac:dyDescent="0.25">
      <c r="A12" s="1" t="s">
        <v>11</v>
      </c>
      <c r="B12" s="1" t="s">
        <v>51</v>
      </c>
    </row>
    <row r="13" spans="1:96" x14ac:dyDescent="0.25">
      <c r="A13" s="1" t="s">
        <v>12</v>
      </c>
      <c r="B13" s="1" t="s">
        <v>35</v>
      </c>
    </row>
    <row r="14" spans="1:96" x14ac:dyDescent="0.25">
      <c r="A14" s="1" t="s">
        <v>13</v>
      </c>
      <c r="B14" s="1" t="s">
        <v>32</v>
      </c>
    </row>
    <row r="15" spans="1:96" x14ac:dyDescent="0.25">
      <c r="A15" s="1" t="s">
        <v>14</v>
      </c>
      <c r="B15" s="1" t="s">
        <v>29</v>
      </c>
    </row>
    <row r="16" spans="1:96" x14ac:dyDescent="0.25">
      <c r="A16" s="1" t="s">
        <v>15</v>
      </c>
      <c r="B16" s="1" t="s">
        <v>52</v>
      </c>
    </row>
    <row r="17" spans="1:2" x14ac:dyDescent="0.25">
      <c r="A17" s="1" t="s">
        <v>16</v>
      </c>
      <c r="B17" s="1" t="s">
        <v>53</v>
      </c>
    </row>
    <row r="18" spans="1:2" x14ac:dyDescent="0.25">
      <c r="A18" s="1" t="s">
        <v>17</v>
      </c>
      <c r="B18" s="1" t="s">
        <v>54</v>
      </c>
    </row>
    <row r="19" spans="1:2" x14ac:dyDescent="0.25">
      <c r="A19" s="1" t="s">
        <v>18</v>
      </c>
      <c r="B19" s="1" t="s">
        <v>38</v>
      </c>
    </row>
    <row r="20" spans="1:2" x14ac:dyDescent="0.25">
      <c r="A20" s="1" t="s">
        <v>19</v>
      </c>
      <c r="B20" s="1" t="s">
        <v>30</v>
      </c>
    </row>
    <row r="21" spans="1:2" x14ac:dyDescent="0.25">
      <c r="A21" s="1" t="s">
        <v>20</v>
      </c>
      <c r="B21" s="1" t="s">
        <v>55</v>
      </c>
    </row>
    <row r="22" spans="1:2" x14ac:dyDescent="0.25">
      <c r="A22" s="1" t="s">
        <v>21</v>
      </c>
      <c r="B22" s="1" t="s">
        <v>56</v>
      </c>
    </row>
    <row r="23" spans="1:2" x14ac:dyDescent="0.25">
      <c r="A23" s="1" t="s">
        <v>22</v>
      </c>
      <c r="B23" s="1" t="s">
        <v>57</v>
      </c>
    </row>
    <row r="24" spans="1:2" x14ac:dyDescent="0.25">
      <c r="A24" s="1" t="s">
        <v>23</v>
      </c>
      <c r="B24" s="1" t="s">
        <v>58</v>
      </c>
    </row>
    <row r="25" spans="1:2" x14ac:dyDescent="0.25">
      <c r="A25" s="1" t="s">
        <v>24</v>
      </c>
      <c r="B25" s="1" t="s">
        <v>59</v>
      </c>
    </row>
    <row r="26" spans="1:2" x14ac:dyDescent="0.25">
      <c r="A26" s="1" t="s">
        <v>25</v>
      </c>
      <c r="B26" s="1" t="s">
        <v>60</v>
      </c>
    </row>
    <row r="27" spans="1:2" x14ac:dyDescent="0.25">
      <c r="A27" s="1" t="s">
        <v>172</v>
      </c>
      <c r="B27" s="1" t="s">
        <v>39</v>
      </c>
    </row>
    <row r="28" spans="1:2" x14ac:dyDescent="0.25">
      <c r="A28" s="1" t="s">
        <v>173</v>
      </c>
      <c r="B28" s="1" t="s">
        <v>40</v>
      </c>
    </row>
    <row r="29" spans="1:2" x14ac:dyDescent="0.25">
      <c r="A29" s="1" t="s">
        <v>174</v>
      </c>
      <c r="B29" s="1" t="s">
        <v>34</v>
      </c>
    </row>
    <row r="30" spans="1:2" x14ac:dyDescent="0.25">
      <c r="A30" s="1" t="s">
        <v>175</v>
      </c>
      <c r="B30" s="1" t="s">
        <v>41</v>
      </c>
    </row>
    <row r="31" spans="1:2" x14ac:dyDescent="0.25">
      <c r="A31" s="1" t="s">
        <v>176</v>
      </c>
      <c r="B31" s="1" t="s">
        <v>42</v>
      </c>
    </row>
    <row r="32" spans="1:2" x14ac:dyDescent="0.25">
      <c r="A32" s="1" t="s">
        <v>177</v>
      </c>
      <c r="B32" s="1" t="s">
        <v>71</v>
      </c>
    </row>
    <row r="33" spans="1:2" x14ac:dyDescent="0.25">
      <c r="A33" s="1" t="s">
        <v>178</v>
      </c>
      <c r="B33" s="1" t="s">
        <v>72</v>
      </c>
    </row>
    <row r="34" spans="1:2" x14ac:dyDescent="0.25">
      <c r="A34" s="1" t="s">
        <v>179</v>
      </c>
      <c r="B34" s="1" t="s">
        <v>73</v>
      </c>
    </row>
    <row r="35" spans="1:2" x14ac:dyDescent="0.25">
      <c r="A35" s="1" t="s">
        <v>180</v>
      </c>
      <c r="B35" s="1" t="s">
        <v>74</v>
      </c>
    </row>
    <row r="36" spans="1:2" x14ac:dyDescent="0.25">
      <c r="A36" s="1" t="s">
        <v>181</v>
      </c>
      <c r="B36" s="1" t="s">
        <v>75</v>
      </c>
    </row>
    <row r="37" spans="1:2" x14ac:dyDescent="0.25">
      <c r="A37" s="1" t="s">
        <v>182</v>
      </c>
      <c r="B37" s="1" t="s">
        <v>76</v>
      </c>
    </row>
    <row r="38" spans="1:2" x14ac:dyDescent="0.25">
      <c r="A38" s="1" t="s">
        <v>183</v>
      </c>
      <c r="B38" s="1" t="s">
        <v>77</v>
      </c>
    </row>
    <row r="39" spans="1:2" x14ac:dyDescent="0.25">
      <c r="A39" s="1" t="s">
        <v>184</v>
      </c>
      <c r="B39" s="1" t="s">
        <v>78</v>
      </c>
    </row>
    <row r="40" spans="1:2" x14ac:dyDescent="0.25">
      <c r="A40" s="1" t="s">
        <v>185</v>
      </c>
      <c r="B40" s="1" t="s">
        <v>79</v>
      </c>
    </row>
    <row r="41" spans="1:2" x14ac:dyDescent="0.25">
      <c r="A41" s="1" t="s">
        <v>186</v>
      </c>
      <c r="B41" s="1" t="s">
        <v>80</v>
      </c>
    </row>
    <row r="42" spans="1:2" x14ac:dyDescent="0.25">
      <c r="A42" s="1" t="s">
        <v>187</v>
      </c>
      <c r="B42" s="1" t="s">
        <v>46</v>
      </c>
    </row>
    <row r="43" spans="1:2" x14ac:dyDescent="0.25">
      <c r="A43" s="1" t="s">
        <v>188</v>
      </c>
      <c r="B43" s="1" t="s">
        <v>81</v>
      </c>
    </row>
    <row r="44" spans="1:2" x14ac:dyDescent="0.25">
      <c r="A44" s="1" t="s">
        <v>189</v>
      </c>
      <c r="B44" s="1" t="s">
        <v>82</v>
      </c>
    </row>
    <row r="45" spans="1:2" x14ac:dyDescent="0.25">
      <c r="A45" s="1" t="s">
        <v>190</v>
      </c>
      <c r="B45" s="1" t="s">
        <v>83</v>
      </c>
    </row>
    <row r="46" spans="1:2" x14ac:dyDescent="0.25">
      <c r="A46" s="1" t="s">
        <v>191</v>
      </c>
      <c r="B46" s="1" t="s">
        <v>84</v>
      </c>
    </row>
    <row r="47" spans="1:2" x14ac:dyDescent="0.25">
      <c r="A47" s="1" t="s">
        <v>192</v>
      </c>
      <c r="B47" s="1" t="s">
        <v>85</v>
      </c>
    </row>
    <row r="48" spans="1:2" x14ac:dyDescent="0.25">
      <c r="A48" s="1" t="s">
        <v>193</v>
      </c>
      <c r="B48" s="1" t="s">
        <v>28</v>
      </c>
    </row>
    <row r="49" spans="1:2" x14ac:dyDescent="0.25">
      <c r="A49" s="1" t="s">
        <v>194</v>
      </c>
      <c r="B49" s="1" t="s">
        <v>86</v>
      </c>
    </row>
    <row r="50" spans="1:2" x14ac:dyDescent="0.25">
      <c r="A50" s="1" t="s">
        <v>195</v>
      </c>
      <c r="B50" s="1" t="s">
        <v>87</v>
      </c>
    </row>
    <row r="51" spans="1:2" x14ac:dyDescent="0.25">
      <c r="A51" s="1" t="s">
        <v>196</v>
      </c>
      <c r="B51" s="1" t="s">
        <v>88</v>
      </c>
    </row>
    <row r="52" spans="1:2" x14ac:dyDescent="0.25">
      <c r="A52" s="1" t="s">
        <v>197</v>
      </c>
      <c r="B52" s="1" t="s">
        <v>89</v>
      </c>
    </row>
    <row r="53" spans="1:2" x14ac:dyDescent="0.25">
      <c r="A53" s="1">
        <v>0</v>
      </c>
      <c r="B53" s="1" t="s">
        <v>101</v>
      </c>
    </row>
    <row r="54" spans="1:2" x14ac:dyDescent="0.25">
      <c r="A54" s="1">
        <v>1</v>
      </c>
      <c r="B54" s="1" t="s">
        <v>102</v>
      </c>
    </row>
    <row r="55" spans="1:2" x14ac:dyDescent="0.25">
      <c r="A55" s="1">
        <v>2</v>
      </c>
      <c r="B55" s="1" t="s">
        <v>103</v>
      </c>
    </row>
    <row r="56" spans="1:2" x14ac:dyDescent="0.25">
      <c r="A56" s="1">
        <v>3</v>
      </c>
      <c r="B56" s="1" t="s">
        <v>104</v>
      </c>
    </row>
    <row r="57" spans="1:2" x14ac:dyDescent="0.25">
      <c r="A57" s="1">
        <v>4</v>
      </c>
      <c r="B57" s="1" t="s">
        <v>105</v>
      </c>
    </row>
    <row r="58" spans="1:2" x14ac:dyDescent="0.25">
      <c r="A58" s="1">
        <v>5</v>
      </c>
      <c r="B58" s="1" t="s">
        <v>106</v>
      </c>
    </row>
    <row r="59" spans="1:2" x14ac:dyDescent="0.25">
      <c r="A59" s="1">
        <v>6</v>
      </c>
      <c r="B59" s="1" t="s">
        <v>107</v>
      </c>
    </row>
    <row r="60" spans="1:2" x14ac:dyDescent="0.25">
      <c r="A60" s="1">
        <v>7</v>
      </c>
      <c r="B60" s="1" t="s">
        <v>108</v>
      </c>
    </row>
    <row r="61" spans="1:2" x14ac:dyDescent="0.25">
      <c r="A61" s="1">
        <v>8</v>
      </c>
      <c r="B61" s="1" t="s">
        <v>109</v>
      </c>
    </row>
    <row r="62" spans="1:2" x14ac:dyDescent="0.25">
      <c r="A62" s="1">
        <v>9</v>
      </c>
      <c r="B62" s="1" t="s">
        <v>110</v>
      </c>
    </row>
    <row r="63" spans="1:2" x14ac:dyDescent="0.25">
      <c r="A63" s="1" t="s">
        <v>62</v>
      </c>
      <c r="B63" s="1" t="s">
        <v>64</v>
      </c>
    </row>
    <row r="64" spans="1:2" x14ac:dyDescent="0.25">
      <c r="A64" s="1" t="s">
        <v>63</v>
      </c>
      <c r="B64" s="1" t="s">
        <v>67</v>
      </c>
    </row>
    <row r="65" spans="1:2" x14ac:dyDescent="0.25">
      <c r="A65" s="1" t="s">
        <v>90</v>
      </c>
      <c r="B65" s="1" t="s">
        <v>92</v>
      </c>
    </row>
    <row r="66" spans="1:2" x14ac:dyDescent="0.25">
      <c r="A66" s="1" t="s">
        <v>91</v>
      </c>
      <c r="B66" s="1" t="s">
        <v>95</v>
      </c>
    </row>
    <row r="67" spans="1:2" x14ac:dyDescent="0.25">
      <c r="A67" s="1" t="s">
        <v>135</v>
      </c>
      <c r="B67" s="1" t="s">
        <v>137</v>
      </c>
    </row>
    <row r="68" spans="1:2" x14ac:dyDescent="0.25">
      <c r="A68" s="1" t="s">
        <v>136</v>
      </c>
      <c r="B68" s="1" t="s">
        <v>138</v>
      </c>
    </row>
    <row r="69" spans="1:2" x14ac:dyDescent="0.25">
      <c r="A69" s="1" t="s">
        <v>115</v>
      </c>
      <c r="B69" s="1" t="s">
        <v>117</v>
      </c>
    </row>
    <row r="70" spans="1:2" x14ac:dyDescent="0.25">
      <c r="A70" s="1" t="s">
        <v>116</v>
      </c>
      <c r="B70" s="1" t="s">
        <v>120</v>
      </c>
    </row>
    <row r="71" spans="1:2" x14ac:dyDescent="0.25">
      <c r="A71" s="1" t="s">
        <v>69</v>
      </c>
      <c r="B71" s="1" t="s">
        <v>70</v>
      </c>
    </row>
    <row r="72" spans="1:2" x14ac:dyDescent="0.25">
      <c r="A72" s="1" t="s">
        <v>65</v>
      </c>
      <c r="B72" s="1" t="s">
        <v>66</v>
      </c>
    </row>
    <row r="73" spans="1:2" x14ac:dyDescent="0.25">
      <c r="A73" s="1" t="s">
        <v>93</v>
      </c>
      <c r="B73" s="1" t="s">
        <v>94</v>
      </c>
    </row>
    <row r="74" spans="1:2" x14ac:dyDescent="0.25">
      <c r="A74" s="1" t="s">
        <v>148</v>
      </c>
      <c r="B74" s="1" t="s">
        <v>147</v>
      </c>
    </row>
    <row r="75" spans="1:2" x14ac:dyDescent="0.25">
      <c r="A75" s="1" t="s">
        <v>111</v>
      </c>
      <c r="B75" s="1" t="s">
        <v>112</v>
      </c>
    </row>
    <row r="76" spans="1:2" x14ac:dyDescent="0.25">
      <c r="A76" s="1" t="s">
        <v>113</v>
      </c>
      <c r="B76" s="1" t="s">
        <v>114</v>
      </c>
    </row>
    <row r="77" spans="1:2" x14ac:dyDescent="0.25">
      <c r="A77" s="1" t="s">
        <v>149</v>
      </c>
      <c r="B77" s="1" t="s">
        <v>134</v>
      </c>
    </row>
    <row r="78" spans="1:2" x14ac:dyDescent="0.25">
      <c r="A78" s="1" t="s">
        <v>143</v>
      </c>
      <c r="B78" s="1" t="s">
        <v>144</v>
      </c>
    </row>
    <row r="79" spans="1:2" x14ac:dyDescent="0.25">
      <c r="A79" s="1" t="s">
        <v>145</v>
      </c>
      <c r="B79" s="1" t="s">
        <v>146</v>
      </c>
    </row>
    <row r="80" spans="1:2" x14ac:dyDescent="0.25">
      <c r="A80" s="1" t="s">
        <v>68</v>
      </c>
      <c r="B80" s="1" t="s">
        <v>125</v>
      </c>
    </row>
    <row r="81" spans="1:2" x14ac:dyDescent="0.25">
      <c r="A81" s="1" t="s">
        <v>96</v>
      </c>
      <c r="B81" s="1" t="s">
        <v>97</v>
      </c>
    </row>
    <row r="82" spans="1:2" x14ac:dyDescent="0.25">
      <c r="A82" s="1" t="s">
        <v>98</v>
      </c>
      <c r="B82" s="1" t="s">
        <v>99</v>
      </c>
    </row>
    <row r="83" spans="1:2" x14ac:dyDescent="0.25">
      <c r="B83" s="1" t="s">
        <v>163</v>
      </c>
    </row>
    <row r="84" spans="1:2" x14ac:dyDescent="0.25">
      <c r="A84" s="1" t="s">
        <v>118</v>
      </c>
      <c r="B84" s="1" t="s">
        <v>119</v>
      </c>
    </row>
    <row r="85" spans="1:2" x14ac:dyDescent="0.25">
      <c r="A85" s="1" t="s">
        <v>121</v>
      </c>
      <c r="B85" s="1" t="s">
        <v>122</v>
      </c>
    </row>
    <row r="86" spans="1:2" x14ac:dyDescent="0.25">
      <c r="A86" s="1" t="s">
        <v>123</v>
      </c>
      <c r="B86" s="1" t="s">
        <v>124</v>
      </c>
    </row>
    <row r="87" spans="1:2" x14ac:dyDescent="0.25">
      <c r="A87" s="1" t="s">
        <v>126</v>
      </c>
      <c r="B87" s="1" t="s">
        <v>127</v>
      </c>
    </row>
    <row r="88" spans="1:2" x14ac:dyDescent="0.25">
      <c r="A88" s="1" t="s">
        <v>128</v>
      </c>
      <c r="B88" s="1" t="s">
        <v>129</v>
      </c>
    </row>
    <row r="89" spans="1:2" x14ac:dyDescent="0.25">
      <c r="A89" s="1" t="s">
        <v>130</v>
      </c>
      <c r="B89" s="1" t="s">
        <v>131</v>
      </c>
    </row>
    <row r="90" spans="1:2" x14ac:dyDescent="0.25">
      <c r="A90" s="1" t="s">
        <v>132</v>
      </c>
      <c r="B90" s="1" t="s">
        <v>133</v>
      </c>
    </row>
    <row r="91" spans="1:2" x14ac:dyDescent="0.25">
      <c r="A91" s="1" t="s">
        <v>139</v>
      </c>
      <c r="B91" s="1" t="s">
        <v>140</v>
      </c>
    </row>
    <row r="92" spans="1:2" x14ac:dyDescent="0.25">
      <c r="A92" s="1" t="s">
        <v>141</v>
      </c>
      <c r="B92" s="1" t="s">
        <v>142</v>
      </c>
    </row>
    <row r="93" spans="1:2" x14ac:dyDescent="0.25">
      <c r="A93" s="1" t="s">
        <v>57</v>
      </c>
      <c r="B93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Wagner</dc:creator>
  <cp:lastModifiedBy>Max</cp:lastModifiedBy>
  <dcterms:created xsi:type="dcterms:W3CDTF">2015-08-04T15:44:02Z</dcterms:created>
  <dcterms:modified xsi:type="dcterms:W3CDTF">2019-01-29T01:21:13Z</dcterms:modified>
</cp:coreProperties>
</file>