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name="gr">#REF!</definedName>
    <definedName name="Ready_To_Run">#REF!</definedName>
    <definedName localSheetId="0" name="gr">#REF!</definedName>
    <definedName localSheetId="0" name="Ready_To_Run">#REF!</definedName>
    <definedName hidden="1" localSheetId="0" name="_xlnm._FilterDatabase">Casos_Prueba!$A$9:$AP$16</definedName>
  </definedNames>
  <calcPr/>
</workbook>
</file>

<file path=xl/sharedStrings.xml><?xml version="1.0" encoding="utf-8"?>
<sst xmlns="http://schemas.openxmlformats.org/spreadsheetml/2006/main" count="173" uniqueCount="103">
  <si>
    <t>Información del Proyecto</t>
  </si>
  <si>
    <t xml:space="preserve">Nombre del Proyecto: </t>
  </si>
  <si>
    <t>DELIVEREATS_V8</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</si>
  <si>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</si>
  <si>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</si>
  <si>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</si>
  <si>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</si>
  <si>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</si>
  <si>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</si>
  <si>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</si>
  <si>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</si>
  <si>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</si>
  <si>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</si>
  <si>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</si>
  <si>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</si>
  <si>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</si>
  <si>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</si>
  <si>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</si>
  <si>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</si>
  <si>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</si>
  <si>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1, 4, 8, 10, 11, 12, 16, 39, 41, 45, 49, 52, 54</t>
  </si>
  <si>
    <t>Confirmar Pedido con Efectivo suficiente y programando fecha de entraga</t>
  </si>
  <si>
    <t>El Solicitante “estabanquito” se encuentra registrado y logueado
El comercio "McDonald's" esta cargado
El comercio tiene el ítem "Hamburguesa" con un precio de $500</t>
  </si>
  <si>
    <t>El Solicitante selecciona pedir del comercio "McDonald's"
El Solicitante agrega una "Hamburguesa"
Ingresa la calle "San Luis", el número "238" y la ciudad "Salsipuedes"
El Solicitante no ingresa referencia opcional
El Solicitante selecciona como forma de pago "en Efectivo"
El Solicitante ingresa "1000" como pago
El Solicitante seleciona la opción programar entrega.
El Solicitante agenda como fecha de entrega "29/09/2020"
El Solicitante agenda como hora de entrega "13:30"
El Solicitante selecciona la opción "Confirmar"</t>
  </si>
  <si>
    <t>Mensaje informando que el pedido fue recibido</t>
  </si>
  <si>
    <t>- Mensaje informando que el pedido esta en camino</t>
  </si>
  <si>
    <t>Paso</t>
  </si>
  <si>
    <t>5,8</t>
  </si>
  <si>
    <t>29/09/2020</t>
  </si>
  <si>
    <t>TC_002</t>
  </si>
  <si>
    <t>Media</t>
  </si>
  <si>
    <t>14, 20, 21, 22, 23, 26, 27, 33, 39, 43, 47, 64, 65, 75, 78</t>
  </si>
  <si>
    <t>Confirmar pedido con Tarjeta no válida y programando fecha de entrega pero sin ingresar fecha y hora</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</si>
  <si>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ingresa el número de tarjeta “6111 1111 1111”
El Solicitante ingresa el nombre “Esteban Quito” como titular de la tarjeta
El Solicitante ingresa como fecha de vencimiento de la tarjeta “12/20”
El Solicitante ingresa como CVC el número 123
El Solicitante selecciona la opción "programar entrega"
El Solicitante borra Fecha de recepción
El Solicitante borra Hora de Entrega
El Solicitante selecciona "Confirmar"</t>
  </si>
  <si>
    <t xml:space="preserve">Mensaje de error indicando que se ingresaron más ó menos de 16 dígitos, 
Mensaje de error indicando que la tarjeta no es VISA 
Mensaje de error informando que no se seleccionó fecha de entrega
Mensaje de error indicando que no ingresó hora de entrega
</t>
  </si>
  <si>
    <t>- Mensaje de error inidcando Dato numerico, 13 dígitos
- Mensaje de error indicando Revisar los datos ingresados...
- Label color rojo en fecha de recepcion
- Label color rojo en minutos de hora de entrega
- Mensaje de error indicando Revisar los datos ingresados...</t>
  </si>
  <si>
    <t>Fallo</t>
  </si>
  <si>
    <t>1, 2, 6, 7,8</t>
  </si>
  <si>
    <t>TC_003</t>
  </si>
  <si>
    <t>3, 5, 9, 18, 56, 57, 60, 63, 74, 77</t>
  </si>
  <si>
    <t>Confirmar pedido sin indicar datos de la entrega</t>
  </si>
  <si>
    <t>El Solicitante selecciona pedir del comercio "McDonald's"
El Solicitante agrega una "Hamburguesa"
El Solicitante no ingresa la calle, ni el número y no selecciona la ciudad.
El Solicitante no ingresa referencia opcional
El Solicitante selecciona como forma de pago “en efectivo”
El solicitante no ingresa el valor con el que pagará.
El solicitante selecciona programar entrega
El Solicitante ingresa fecha 10/10/2010
El Solicitante ingresa hora 24:17
El Solicitante selecciona la opción "Confirmar"</t>
  </si>
  <si>
    <t>Mensaje de error indicando que no se ingresó calle
Mensaje de error indicando que no introduce número de calle
Mensaje de error indicando que no se seleccionó ciudad
Mensaje de error indicando que no se indicó el monto con el que se pagará en efectivo
Mensaje de error indicando que la fecha de entrega es anterior a la actual
Mensaje de error indicando que el formato de la hora de entrega ingresada no es el válido</t>
  </si>
  <si>
    <t>- Mensaje de error indicando Dato requerido en Calle
- Mensaje de error indicando Dato requerido en Número
- Label color rojo en Ciudad
- Mensaje de error indicando Dato requerido en Pago
- Mensaje de error indicando Revisar los datos ingresados...</t>
  </si>
  <si>
    <t xml:space="preserve">3,4, 8 </t>
  </si>
  <si>
    <t>TC_004</t>
  </si>
  <si>
    <t>10, 19, 34, 35, 37, 71, 72</t>
  </si>
  <si>
    <t>Confirmar pedido con CVC no válido</t>
  </si>
  <si>
    <t xml:space="preserve">El Solicitante selecciona pedir del comercio "McDonald's"
El Solicitante agrega una "Hamburguesa"
El Solicitante ingresa la calle “San Luis”, el número “238” y la ciudad “Córdoba”
El Solicitante ingresa referencia opcional
El Solicitante selecciona como forma de pago “pagar con tarjeta VISA”
El solicitante ingresa el número de tarjeta “4111 1111 1111 1111”
El Solicitante ingresa el nombre “Esteban Quito” como titular de la tarjeta
El Solicitante ingresa como fecha de vencimiento de la tarjeta “12/20”
El Solicitante ingresa el número de CVC “1jk3”
El Solicitante selecciona la opción de recibirlo “lo antes posible”
El solicitante selecciona la opción “Confirmar”
</t>
  </si>
  <si>
    <t>Mensaje de error informando que se ingresó una cadena de caracteres en lugar del número de CVC
Mensaje de error indicando que el número de CVC no es válido.</t>
  </si>
  <si>
    <t>- Mensaje de error indicando Dato numérico, 13 dígitos en Número de Tarjeta
- Mensaje de error indicando Dato numérico, 3 dígitos. en Código (CVC)
- Revisar los datos ingresados...</t>
  </si>
  <si>
    <t>1, 7, 6</t>
  </si>
  <si>
    <t>TC_005</t>
  </si>
  <si>
    <t xml:space="preserve">2, 6, 7, 17, 10, 42, 44, 46, 48, 55, 58, 59, 62, 76, </t>
  </si>
  <si>
    <t>Confirmar pedido ingresando datos incorrectos</t>
  </si>
  <si>
    <t xml:space="preserve">El Solicitante selecciona pedir del comercio "McDonald's"
El Solicitante agrega una "Hamburguesa"
El Solicitante ingresa la calle "¡¡¡!!!" y el número "-5.8"
El Solicitante ingresa la ciudad de Rio Tercero
El Solicitante ingresa referencia opcional "A ver que tal anda tu código"
El Solicitante selecciona como forma de pago "en efectivo"
El Solicitante ingresa que pagará con 200
El Solicitante selecciona la opción de "programar entrega"
El Solicitante agenda como fecha de entrega "veintinueve de junio de 2020"
El Solicitante ingresa como hora de entrega "Dentro de un rato"
El Solicitante selecciona la opción "Confirmar"
</t>
  </si>
  <si>
    <t>Mensaje de error indicando que la calle contiene caracteres especiales no válidos
Mensaje de error indicando que el número de calle introducido es negativo
Mensaje de error indicando que el número de calle introducido es decimal
Mensaje de error indicando que el monto ingresado es menor al costo del producto
Mensaje de error informando que el formato de la fecha de entrega no es válida
Mensaje de error indicando que el formato de la hora de entrega ingresada no es el válido</t>
  </si>
  <si>
    <t>- Mensaje de error indicando Dato numérico, 1 a 7 dígitos. en Número
- Mensaje de error indicando Dato numérico, 1 a 7 dígitos. en Vuelto
- Mensaje de error indicando Dato fecha, formato dd/mm/aaaa en Fecha recepcion
- Mensaje de error indicando Label color rojo en minutos de Hora de entrega
- Mensaje de error indicando Revisar los datos ingresados...</t>
  </si>
  <si>
    <t>8, 9,10</t>
  </si>
  <si>
    <t>TC_006</t>
  </si>
  <si>
    <t>25, 27, 29, 30, 31, 36, 40, 66, 67, 68, 70, 73</t>
  </si>
  <si>
    <t>Confirmar pedido ingresando incorrectamente la tarjeta</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</si>
  <si>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no ingresa el número de tarjeta
El Solicitante no ingresa el nombre de titular de la tarjeta
El Solicitante ingresa como fecha de vencimiento de la tarjeta “junio 2019”
El Solicitante no ingresa el CVC
El Solicitante no selecciona si quiere programar o recibirlo lo antes posible
El Solicitante selecciona "Confirmar"</t>
  </si>
  <si>
    <t xml:space="preserve">Mensaje de error indicando que no se ingresó el número de la tarjeta
Mensaje de error indicando que el formato de la fecha ingresada no es el válido
Mensaje de error indicando que la fecha ingresada no es válida
Mensaje de error indicando que no se ingresó el nombre del titular de la tarjeta
Mensaje de error informando que no se ingresó el número del CVC
</t>
  </si>
  <si>
    <t>- Mensaje de error indicando Dato requerido en Número de Tarjeta
- Mensaje de error indicando Dato requerido en Nombre de Titular
- Mensaje de error indicando Dato requerido en Apellido de Titular
- Mensaje de error indicando Dato requerido en Código (CVC)
- Mensaje de error indicando Revisar los datos ingresados...</t>
  </si>
  <si>
    <t>6</t>
  </si>
  <si>
    <t>ID del Bug</t>
  </si>
  <si>
    <t>TC asociado</t>
  </si>
  <si>
    <t>Fecha de Creación</t>
  </si>
  <si>
    <t>Descripción</t>
  </si>
  <si>
    <t>Pasos para repruducirlo</t>
  </si>
  <si>
    <t>Severidad</t>
  </si>
  <si>
    <t xml:space="preserve">TC_004
TC_002
</t>
  </si>
  <si>
    <t>29/09/20</t>
  </si>
  <si>
    <t>El Número de Tarjeta no valida que sea tarjeta Visa</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</si>
  <si>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ingresa el número de tarjeta “6111 1111 1111”</t>
  </si>
  <si>
    <t>Severo</t>
  </si>
  <si>
    <t>Creado</t>
  </si>
  <si>
    <t>La fecha de recepcion no brinda informacion al momento de no introducir un valor</t>
  </si>
  <si>
    <t>El Solicitante selecciona "Pedir" del comercio "McDonald's"
El Solicitante selecciona "Agregar Hamburguesa"
El Solicitante borra Fecha de recepción
El Solicitante borra Hora de Entrega
El Solicitante selecciona "Confirmar"</t>
  </si>
  <si>
    <t>Cosmetico</t>
  </si>
  <si>
    <t>Baja</t>
  </si>
  <si>
    <t>La fecha de recepción puede ser una fecha anterior a la actual</t>
  </si>
  <si>
    <t>El Solicitante selecciona "Pedir" del comercio "McDonald's"
El Solicitante selecciona "Agregar Hamburguesa"
El solicitante selecciona programar entrega
El Solicitante ingresa la fecha 10/10/2010
El Solicitante selecciona "Confirmar"</t>
  </si>
  <si>
    <t>Los minutos de hora de recepcion pueden ser indicados en intervalos que no sean cada 30 min</t>
  </si>
  <si>
    <t>El Solicitante selecciona "Pedir" del comercio "McDonald's"
El Solicitante selecciona "Agregar Hamburguesa"
El solicitante selecciona programar entrega
El Solicitante ingresa la hora de entrega "15:17"
El Solicitante selecciona "Confirmar"</t>
  </si>
  <si>
    <t>Menor</t>
  </si>
  <si>
    <t>La opción para elegir ciudad dice "Salsipuede" y no "Salsipuedes"</t>
  </si>
  <si>
    <t xml:space="preserve">El Solicitante selecciona "Pedir" del comercio "McDonald's" 
El Solicitante selecciona "Agregar Hamburguesa"
El Solicitante ingresa la calle “San Luis”, el número “238” y la ciudad “Salsipuede”
</t>
  </si>
  <si>
    <t>TC_002
TC_004
TC_006</t>
  </si>
  <si>
    <t>Falta fecha de vencimiento de tarjeta de crédito</t>
  </si>
  <si>
    <t>El Solicitante selecciona "Pedir" del comercio "McDonald's" 
El Solicitante selecciona "Agregar Hamburguesa"
El Solicitante selecciona como forma de pago “pagar con tarjeta VISA”</t>
  </si>
  <si>
    <t>Critico</t>
  </si>
  <si>
    <t>Limita la cantidad de números de tarjeta de crédito a introducir a 13 dígitos cuando debería ser de 16</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</si>
  <si>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ingresa el número de tarjeta “4111 1111 1111 1111”</t>
  </si>
  <si>
    <t>TC_001
TC_005
TC_002
TC_003</t>
  </si>
  <si>
    <t>Falta el tilde en la palabra "Recepción" en la sección de programar entrega</t>
  </si>
  <si>
    <t>El Solicitante selecciona "Pedir" del comercio "McDonald's" 
El Solicitante selecciona "Agregar Hamburguesa" 
El solicitante selecciona programar entrega</t>
  </si>
  <si>
    <t>Permite cargar un nombre de calle que consiste en solo simbolos</t>
  </si>
  <si>
    <t>El Solicitante selecciona pedir del comercio "McDonald's" 
El Solicitante agrega una "Hamburguesa" 
El Solicitante ingresa la calle "¡¡¡!!!"</t>
  </si>
  <si>
    <t>Al hacer pago en efectivo no informa que el monto ingresado es menor al costo del pedido</t>
  </si>
  <si>
    <t>El Solicitante selecciona pedir del comercio "McDonald's" 
El Solicitante agrega una "Hamburguesa" 
El Solicitante selecciona como forma de pago "en efectivo" 
El Solicitante ingresa que pagará con 200</t>
  </si>
  <si>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</sst>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font>
    <font>
      <sz val="10.0"/>
      <name val="Arial"/>
    </font>
    <font>
      <sz val="10.0"/>
      <color theme="1"/>
      <name val="Arial"/>
    </font>
    <font>
      <sz val="10.0"/>
      <color theme="1"/>
      <name val="Calibri"/>
    </font>
    <font>
      <b/>
      <sz val="14.0"/>
      <color rgb="FFFFFFFF"/>
      <name val="Arial"/>
    </font>
    <font/>
    <font>
      <sz val="14.0"/>
      <name val="Arial"/>
    </font>
    <font>
      <sz val="14.0"/>
      <color theme="1"/>
      <name val="Arial"/>
    </font>
    <font>
      <sz val="10.0"/>
      <name val="Calibri"/>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sz val="9.0"/>
      <color rgb="FFFF0000"/>
      <name val="Calibri"/>
    </font>
    <font>
      <sz val="9.0"/>
      <color rgb="FF000000"/>
      <name val="Calibri"/>
    </font>
    <font>
      <color theme="1"/>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3" numFmtId="0" xfId="0" applyFont="1"/>
    <xf borderId="1" fillId="2" fontId="4" numFmtId="49" xfId="0" applyAlignment="1" applyBorder="1" applyFill="1" applyFont="1" applyNumberFormat="1">
      <alignment horizontal="left" vertical="center"/>
    </xf>
    <xf borderId="2" fillId="0" fontId="5" numFmtId="0" xfId="0" applyBorder="1" applyFont="1"/>
    <xf borderId="3" fillId="0" fontId="5" numFmtId="0" xfId="0" applyBorder="1" applyFont="1"/>
    <xf borderId="0" fillId="0" fontId="6" numFmtId="0" xfId="0" applyFont="1"/>
    <xf borderId="0" fillId="0" fontId="7" numFmtId="0" xfId="0"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2" numFmtId="49" xfId="0" applyAlignment="1" applyBorder="1" applyFont="1" applyNumberFormat="1">
      <alignment horizontal="center"/>
    </xf>
    <xf borderId="10" fillId="0" fontId="5" numFmtId="0" xfId="0" applyBorder="1" applyFont="1"/>
    <xf borderId="9" fillId="0" fontId="1" numFmtId="49" xfId="0" applyAlignment="1" applyBorder="1" applyFont="1" applyNumberFormat="1">
      <alignment horizontal="center" readingOrder="0"/>
    </xf>
    <xf borderId="9" fillId="0" fontId="2" numFmtId="0" xfId="0" applyAlignment="1" applyBorder="1" applyFont="1">
      <alignment horizontal="center"/>
    </xf>
    <xf borderId="11" fillId="0" fontId="5" numFmtId="0" xfId="0" applyBorder="1" applyFont="1"/>
    <xf borderId="0" fillId="0" fontId="1" numFmtId="0" xfId="0" applyFont="1"/>
    <xf borderId="0" fillId="0" fontId="2" numFmtId="0" xfId="0" applyFont="1"/>
    <xf borderId="0" fillId="0" fontId="8" numFmtId="0" xfId="0" applyFont="1"/>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left" vertical="top"/>
    </xf>
    <xf borderId="0" fillId="0" fontId="9" numFmtId="0" xfId="0" applyFont="1"/>
    <xf borderId="12" fillId="3" fontId="3" numFmtId="0" xfId="0" applyBorder="1" applyFill="1" applyFont="1"/>
    <xf borderId="13" fillId="4" fontId="10" numFmtId="0" xfId="0" applyAlignment="1" applyBorder="1" applyFill="1" applyFont="1">
      <alignment horizontal="center" shrinkToFit="0" vertical="center" wrapText="1"/>
    </xf>
    <xf borderId="14" fillId="0" fontId="5" numFmtId="0" xfId="0" applyBorder="1" applyFont="1"/>
    <xf borderId="15" fillId="0" fontId="5" numFmtId="0" xfId="0" applyBorder="1" applyFont="1"/>
    <xf borderId="13" fillId="4" fontId="11" numFmtId="0" xfId="0" applyAlignment="1" applyBorder="1" applyFont="1">
      <alignment horizontal="center" shrinkToFit="0" vertical="center" wrapText="1"/>
    </xf>
    <xf borderId="0" fillId="0" fontId="12" numFmtId="0" xfId="0" applyFont="1"/>
    <xf borderId="16" fillId="5" fontId="13" numFmtId="0" xfId="0" applyAlignment="1" applyBorder="1" applyFill="1" applyFont="1">
      <alignment horizontal="left" shrinkToFit="0" vertical="center" wrapText="1"/>
    </xf>
    <xf borderId="17" fillId="5" fontId="13" numFmtId="0" xfId="0" applyAlignment="1" applyBorder="1" applyFont="1">
      <alignment horizontal="left" shrinkToFit="0" vertical="center" wrapText="1"/>
    </xf>
    <xf borderId="17" fillId="5" fontId="14" numFmtId="0" xfId="0" applyAlignment="1" applyBorder="1" applyFont="1">
      <alignment horizontal="left" shrinkToFit="0" vertical="center" wrapText="1"/>
    </xf>
    <xf borderId="0" fillId="0" fontId="15" numFmtId="0" xfId="0" applyFont="1"/>
    <xf borderId="18" fillId="6" fontId="13" numFmtId="0" xfId="0" applyAlignment="1" applyBorder="1" applyFill="1" applyFont="1">
      <alignment horizontal="left" shrinkToFit="0" vertical="center" wrapText="1"/>
    </xf>
    <xf borderId="19" fillId="6" fontId="13" numFmtId="0" xfId="0" applyAlignment="1" applyBorder="1" applyFont="1">
      <alignment horizontal="left" shrinkToFit="0" vertical="center" wrapText="1"/>
    </xf>
    <xf borderId="20" fillId="6" fontId="13" numFmtId="0" xfId="0" applyAlignment="1" applyBorder="1" applyFont="1">
      <alignment horizontal="left" shrinkToFit="0" vertical="center" wrapText="1"/>
    </xf>
    <xf borderId="19" fillId="6" fontId="16" numFmtId="0" xfId="0" applyAlignment="1" applyBorder="1" applyFont="1">
      <alignment horizontal="left" shrinkToFit="0" vertical="center" wrapText="1"/>
    </xf>
    <xf borderId="21" fillId="6" fontId="13" numFmtId="0" xfId="0" applyAlignment="1" applyBorder="1" applyFont="1">
      <alignment horizontal="left" shrinkToFit="0" vertical="center" wrapText="1"/>
    </xf>
    <xf borderId="22" fillId="6" fontId="13" numFmtId="0" xfId="0" applyAlignment="1" applyBorder="1" applyFont="1">
      <alignment horizontal="left" shrinkToFit="0" vertical="center" wrapText="1"/>
    </xf>
    <xf borderId="23" fillId="6" fontId="17" numFmtId="0" xfId="0" applyAlignment="1" applyBorder="1" applyFont="1">
      <alignment horizontal="center" shrinkToFit="1" vertical="top" wrapText="0"/>
    </xf>
    <xf borderId="23" fillId="3" fontId="17" numFmtId="0" xfId="0" applyAlignment="1" applyBorder="1" applyFont="1">
      <alignment horizontal="center" readingOrder="0" shrinkToFit="1" vertical="top" wrapText="0"/>
    </xf>
    <xf borderId="23" fillId="0" fontId="18" numFmtId="0" xfId="0" applyAlignment="1" applyBorder="1" applyFont="1">
      <alignment horizontal="left" readingOrder="0" shrinkToFit="0" vertical="top" wrapText="1"/>
    </xf>
    <xf borderId="23" fillId="0" fontId="18" numFmtId="0" xfId="0" applyAlignment="1" applyBorder="1" applyFont="1">
      <alignment horizontal="center" readingOrder="0" shrinkToFit="0" vertical="top" wrapText="1"/>
    </xf>
    <xf borderId="23" fillId="0" fontId="17" numFmtId="0" xfId="0" applyAlignment="1" applyBorder="1" applyFont="1">
      <alignment horizontal="center" readingOrder="0" shrinkToFit="0" vertical="center" wrapText="1"/>
    </xf>
    <xf borderId="23" fillId="0" fontId="19" numFmtId="0" xfId="0" applyAlignment="1" applyBorder="1" applyFont="1">
      <alignment horizontal="center" shrinkToFit="0" vertical="center" wrapText="1"/>
    </xf>
    <xf quotePrefix="1" borderId="9" fillId="0" fontId="18" numFmtId="0" xfId="0" applyAlignment="1" applyBorder="1" applyFont="1">
      <alignment horizontal="center" readingOrder="0" shrinkToFit="0" vertical="center" wrapText="1"/>
    </xf>
    <xf borderId="9" fillId="0" fontId="18" numFmtId="0" xfId="0" applyAlignment="1" applyBorder="1" applyFont="1">
      <alignment horizontal="center" readingOrder="0" shrinkToFit="0" vertical="center" wrapText="1"/>
    </xf>
    <xf borderId="24" fillId="0" fontId="18" numFmtId="0" xfId="0" applyAlignment="1" applyBorder="1" applyFont="1">
      <alignment horizontal="left" shrinkToFit="0" vertical="top" wrapText="1"/>
    </xf>
    <xf borderId="23" fillId="0" fontId="17" numFmtId="0" xfId="0" applyAlignment="1" applyBorder="1" applyFont="1">
      <alignment horizontal="center" shrinkToFit="0" vertical="center" wrapText="1"/>
    </xf>
    <xf borderId="23" fillId="0" fontId="18" numFmtId="0" xfId="0" applyAlignment="1" applyBorder="1" applyFont="1">
      <alignment horizontal="center" shrinkToFit="0" vertical="center" wrapText="1"/>
    </xf>
    <xf borderId="23" fillId="0" fontId="18" numFmtId="164" xfId="0" applyAlignment="1" applyBorder="1" applyFont="1" applyNumberFormat="1">
      <alignment horizontal="center" shrinkToFit="0" vertical="center" wrapText="1"/>
    </xf>
    <xf borderId="0" fillId="0" fontId="8" numFmtId="0" xfId="0" applyAlignment="1" applyFont="1">
      <alignment shrinkToFit="0" wrapText="1"/>
    </xf>
    <xf borderId="0" fillId="0" fontId="8" numFmtId="0" xfId="0" applyAlignment="1" applyFont="1">
      <alignment horizontal="left"/>
    </xf>
    <xf borderId="23" fillId="3" fontId="18" numFmtId="0" xfId="0" applyAlignment="1" applyBorder="1" applyFont="1">
      <alignment horizontal="center" readingOrder="0" shrinkToFit="0" vertical="top" wrapText="1"/>
    </xf>
    <xf quotePrefix="1" borderId="23" fillId="0" fontId="19" numFmtId="0" xfId="0" applyAlignment="1" applyBorder="1" applyFont="1">
      <alignment horizontal="center" readingOrder="0" shrinkToFit="0" vertical="center" wrapText="1"/>
    </xf>
    <xf borderId="0" fillId="0" fontId="8" numFmtId="0" xfId="0" applyAlignment="1" applyFont="1">
      <alignment horizontal="center" shrinkToFit="0" wrapText="1"/>
    </xf>
    <xf borderId="0" fillId="0" fontId="8" numFmtId="0" xfId="0" applyAlignment="1" applyFont="1">
      <alignment horizontal="left" shrinkToFit="0" wrapText="1"/>
    </xf>
    <xf borderId="0" fillId="0" fontId="8" numFmtId="0" xfId="0" applyAlignment="1" applyFont="1">
      <alignment horizontal="left" shrinkToFit="0" vertical="top" wrapText="1"/>
    </xf>
    <xf borderId="12" fillId="3" fontId="8" numFmtId="0" xfId="0" applyAlignment="1" applyBorder="1" applyFont="1">
      <alignment shrinkToFit="0" wrapText="1"/>
    </xf>
    <xf borderId="0" fillId="0" fontId="9" numFmtId="0" xfId="0" applyAlignment="1" applyFont="1">
      <alignment shrinkToFit="0" wrapText="1"/>
    </xf>
    <xf borderId="12" fillId="7" fontId="2" numFmtId="0" xfId="0" applyBorder="1" applyFill="1" applyFont="1"/>
    <xf borderId="25" fillId="5" fontId="13" numFmtId="0" xfId="0" applyAlignment="1" applyBorder="1" applyFont="1">
      <alignment horizontal="center" shrinkToFit="0" vertical="center" wrapText="1"/>
    </xf>
    <xf borderId="17" fillId="5" fontId="13" numFmtId="0" xfId="0" applyAlignment="1" applyBorder="1" applyFont="1">
      <alignment horizontal="center" shrinkToFit="0" vertical="center" wrapText="1"/>
    </xf>
    <xf borderId="23" fillId="3" fontId="18" numFmtId="0" xfId="0" applyAlignment="1" applyBorder="1" applyFont="1">
      <alignment horizontal="left" readingOrder="0" shrinkToFit="0" vertical="top" wrapText="1"/>
    </xf>
    <xf borderId="23" fillId="3" fontId="17" numFmtId="0" xfId="0" applyAlignment="1" applyBorder="1" applyFont="1">
      <alignment horizontal="center" readingOrder="0" shrinkToFit="0" vertical="top" wrapText="1"/>
    </xf>
    <xf borderId="0" fillId="3" fontId="20" numFmtId="0" xfId="0" applyAlignment="1" applyFont="1">
      <alignment horizontal="left" readingOrder="0" shrinkToFit="0" vertical="top" wrapText="1"/>
    </xf>
    <xf borderId="23" fillId="3" fontId="20" numFmtId="0" xfId="0" applyAlignment="1" applyBorder="1" applyFont="1">
      <alignment horizontal="left" readingOrder="0" shrinkToFit="0" vertical="top" wrapText="1"/>
    </xf>
    <xf borderId="0" fillId="3" fontId="20" numFmtId="0" xfId="0" applyAlignment="1" applyFont="1">
      <alignment horizontal="left" readingOrder="0"/>
    </xf>
    <xf borderId="23" fillId="3" fontId="20" numFmtId="0" xfId="0" applyAlignment="1" applyBorder="1" applyFont="1">
      <alignment horizontal="left" readingOrder="0"/>
    </xf>
    <xf quotePrefix="1" borderId="0" fillId="0" fontId="21" numFmtId="0" xfId="0" applyAlignment="1" applyFont="1">
      <alignment readingOrder="0"/>
    </xf>
  </cellXfs>
  <cellStyles count="1">
    <cellStyle xfId="0" name="Normal" builtinId="0"/>
  </cellStyles>
  <dxfs count="11">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
      <font/>
      <fill>
        <patternFill patternType="solid">
          <fgColor rgb="FFFFA400"/>
          <bgColor rgb="FFFFA400"/>
        </patternFill>
      </fill>
      <border/>
    </dxf>
    <dxf>
      <font/>
      <fill>
        <patternFill patternType="solid">
          <fgColor rgb="FF93C47D"/>
          <bgColor rgb="FF93C47D"/>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1.14"/>
    <col customWidth="1" min="3" max="3" width="19.14"/>
    <col customWidth="1" min="4" max="4" width="43.14"/>
    <col customWidth="1" min="5" max="5" width="35.86"/>
    <col customWidth="1" min="6" max="6" width="38.14"/>
    <col customWidth="1" min="7" max="7" width="46.86"/>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3" width="11.43"/>
  </cols>
  <sheetData>
    <row r="1" ht="12.75" customHeight="1">
      <c r="A1" s="1"/>
      <c r="B1" s="2"/>
      <c r="C1" s="2"/>
      <c r="D1" s="2"/>
      <c r="E1" s="2"/>
      <c r="F1" s="2"/>
      <c r="H1" s="2"/>
      <c r="I1" s="2"/>
      <c r="J1" s="2"/>
      <c r="K1" s="1"/>
      <c r="L1" s="2"/>
      <c r="M1" s="2"/>
      <c r="N1" s="2"/>
      <c r="O1" s="2"/>
      <c r="P1" s="2"/>
      <c r="Q1" s="2"/>
      <c r="R1" s="2"/>
      <c r="S1" s="2"/>
      <c r="T1" s="2"/>
      <c r="U1" s="2"/>
      <c r="V1" s="2"/>
      <c r="W1" s="2"/>
      <c r="X1" s="3"/>
      <c r="Y1" s="3"/>
      <c r="Z1" s="3"/>
      <c r="AA1" s="3"/>
      <c r="AB1" s="3"/>
      <c r="AC1" s="3"/>
      <c r="AD1" s="3"/>
      <c r="AE1" s="3"/>
      <c r="AF1" s="3"/>
      <c r="AG1" s="3"/>
      <c r="AH1" s="3"/>
      <c r="AI1" s="3"/>
      <c r="AJ1" s="3"/>
      <c r="AK1" s="3"/>
      <c r="AL1" s="3"/>
      <c r="AM1" s="3"/>
      <c r="AN1" s="3"/>
      <c r="AO1" s="3"/>
      <c r="AP1" s="3"/>
      <c r="AQ1" s="3"/>
    </row>
    <row r="2" ht="12.75" customHeight="1">
      <c r="A2" s="4" t="s">
        <v>0</v>
      </c>
      <c r="B2" s="5"/>
      <c r="C2" s="5"/>
      <c r="D2" s="5"/>
      <c r="E2" s="5"/>
      <c r="F2" s="6"/>
      <c r="H2" s="7"/>
      <c r="I2" s="8"/>
      <c r="J2" s="8"/>
      <c r="K2" s="7"/>
      <c r="L2" s="8"/>
      <c r="M2" s="8"/>
      <c r="N2" s="8"/>
      <c r="O2" s="8"/>
      <c r="P2" s="8"/>
      <c r="Q2" s="8"/>
      <c r="R2" s="8"/>
      <c r="S2" s="8"/>
      <c r="T2" s="8"/>
      <c r="U2" s="8"/>
      <c r="V2" s="8"/>
      <c r="W2" s="8"/>
      <c r="X2" s="3"/>
      <c r="Y2" s="3"/>
      <c r="Z2" s="3"/>
      <c r="AA2" s="3"/>
      <c r="AB2" s="3"/>
      <c r="AC2" s="3"/>
      <c r="AD2" s="3"/>
      <c r="AE2" s="3"/>
      <c r="AF2" s="3"/>
      <c r="AG2" s="3"/>
      <c r="AH2" s="3"/>
      <c r="AI2" s="3"/>
      <c r="AJ2" s="3"/>
      <c r="AK2" s="3"/>
      <c r="AL2" s="3"/>
      <c r="AM2" s="3"/>
      <c r="AN2" s="3"/>
      <c r="AO2" s="3"/>
      <c r="AP2" s="3"/>
      <c r="AQ2" s="3"/>
    </row>
    <row r="3" ht="12.75" customHeight="1">
      <c r="A3" s="9"/>
      <c r="F3" s="10"/>
      <c r="H3" s="7"/>
      <c r="I3" s="8"/>
      <c r="J3" s="8"/>
      <c r="K3" s="7"/>
      <c r="L3" s="8"/>
      <c r="M3" s="8"/>
      <c r="N3" s="8"/>
      <c r="O3" s="8"/>
      <c r="P3" s="8"/>
      <c r="Q3" s="8"/>
      <c r="R3" s="8"/>
      <c r="S3" s="8"/>
      <c r="T3" s="8"/>
      <c r="U3" s="8"/>
      <c r="V3" s="8"/>
      <c r="W3" s="8"/>
      <c r="X3" s="3"/>
      <c r="Y3" s="3"/>
      <c r="Z3" s="3"/>
      <c r="AA3" s="3"/>
      <c r="AB3" s="3"/>
      <c r="AC3" s="3"/>
      <c r="AD3" s="3"/>
      <c r="AE3" s="3"/>
      <c r="AF3" s="3"/>
      <c r="AG3" s="3"/>
      <c r="AH3" s="3"/>
      <c r="AI3" s="3"/>
      <c r="AJ3" s="3"/>
      <c r="AK3" s="3"/>
      <c r="AL3" s="3"/>
      <c r="AM3" s="3"/>
      <c r="AN3" s="3"/>
      <c r="AO3" s="3"/>
      <c r="AP3" s="3"/>
      <c r="AQ3" s="3"/>
    </row>
    <row r="4" ht="12.75" customHeight="1">
      <c r="A4" s="11"/>
      <c r="B4" s="12"/>
      <c r="C4" s="12"/>
      <c r="D4" s="12"/>
      <c r="E4" s="12"/>
      <c r="F4" s="13"/>
      <c r="H4" s="7"/>
      <c r="I4" s="8"/>
      <c r="J4" s="8"/>
      <c r="K4" s="7"/>
      <c r="L4" s="8"/>
      <c r="M4" s="8"/>
      <c r="N4" s="8"/>
      <c r="O4" s="8"/>
      <c r="P4" s="8"/>
      <c r="Q4" s="8"/>
      <c r="R4" s="8"/>
      <c r="S4" s="8"/>
      <c r="T4" s="8"/>
      <c r="U4" s="8"/>
      <c r="V4" s="8"/>
      <c r="W4" s="8"/>
      <c r="X4" s="3"/>
      <c r="Y4" s="3"/>
      <c r="Z4" s="3"/>
      <c r="AA4" s="3"/>
      <c r="AB4" s="3"/>
      <c r="AC4" s="3"/>
      <c r="AD4" s="3"/>
      <c r="AE4" s="3"/>
      <c r="AF4" s="3"/>
      <c r="AG4" s="3"/>
      <c r="AH4" s="3"/>
      <c r="AI4" s="3"/>
      <c r="AJ4" s="3"/>
      <c r="AK4" s="3"/>
      <c r="AL4" s="3"/>
      <c r="AM4" s="3"/>
      <c r="AN4" s="3"/>
      <c r="AO4" s="3"/>
      <c r="AP4" s="3"/>
      <c r="AQ4" s="3"/>
    </row>
    <row r="5" ht="12.75" customHeight="1">
      <c r="A5" s="14" t="s">
        <v>1</v>
      </c>
      <c r="B5" s="15"/>
      <c r="C5" s="16" t="s">
        <v>2</v>
      </c>
      <c r="D5" s="17"/>
      <c r="E5" s="18"/>
      <c r="F5" s="15"/>
      <c r="H5" s="19"/>
      <c r="I5" s="20"/>
      <c r="J5" s="20"/>
      <c r="K5" s="19"/>
      <c r="L5" s="20"/>
      <c r="M5" s="20"/>
      <c r="N5" s="20"/>
      <c r="O5" s="20"/>
      <c r="P5" s="20"/>
      <c r="Q5" s="20"/>
      <c r="R5" s="20"/>
      <c r="S5" s="20"/>
      <c r="T5" s="20"/>
      <c r="U5" s="20"/>
      <c r="V5" s="20"/>
      <c r="W5" s="20"/>
      <c r="X5" s="3"/>
      <c r="Y5" s="3"/>
      <c r="Z5" s="3"/>
      <c r="AA5" s="3"/>
      <c r="AB5" s="3"/>
      <c r="AC5" s="3"/>
      <c r="AD5" s="3"/>
      <c r="AE5" s="3"/>
      <c r="AF5" s="3"/>
      <c r="AG5" s="3"/>
      <c r="AH5" s="3"/>
      <c r="AI5" s="3"/>
      <c r="AJ5" s="3"/>
      <c r="AK5" s="3"/>
      <c r="AL5" s="3"/>
      <c r="AM5" s="3"/>
      <c r="AN5" s="3"/>
      <c r="AO5" s="3"/>
      <c r="AP5" s="3"/>
      <c r="AQ5" s="3"/>
    </row>
    <row r="6" ht="12.75" customHeight="1">
      <c r="A6" s="21"/>
      <c r="B6" s="3"/>
      <c r="C6" s="3"/>
      <c r="D6" s="22"/>
      <c r="E6" s="23"/>
      <c r="F6" s="24"/>
      <c r="G6" s="3"/>
      <c r="H6" s="3"/>
      <c r="I6" s="3"/>
      <c r="J6" s="3"/>
      <c r="K6" s="25"/>
      <c r="L6" s="3"/>
      <c r="M6" s="3"/>
      <c r="N6" s="3"/>
      <c r="O6" s="3"/>
      <c r="P6" s="25"/>
      <c r="Q6" s="3"/>
      <c r="R6" s="3"/>
      <c r="S6" s="3"/>
      <c r="T6" s="3"/>
      <c r="U6" s="25"/>
      <c r="V6" s="3"/>
      <c r="W6" s="3"/>
      <c r="X6" s="3"/>
      <c r="Y6" s="3"/>
      <c r="Z6" s="3"/>
      <c r="AA6" s="3"/>
      <c r="AB6" s="3"/>
      <c r="AC6" s="3"/>
      <c r="AD6" s="3"/>
      <c r="AE6" s="3"/>
      <c r="AF6" s="3"/>
      <c r="AG6" s="3"/>
      <c r="AH6" s="3"/>
      <c r="AI6" s="3"/>
      <c r="AJ6" s="3"/>
      <c r="AK6" s="3"/>
      <c r="AL6" s="3"/>
      <c r="AM6" s="3"/>
      <c r="AN6" s="3"/>
      <c r="AO6" s="3"/>
      <c r="AP6" s="3"/>
      <c r="AQ6" s="3"/>
    </row>
    <row r="7" ht="12.75" customHeight="1">
      <c r="A7" s="21"/>
      <c r="B7" s="3"/>
      <c r="C7" s="3"/>
      <c r="D7" s="22"/>
      <c r="E7" s="23"/>
      <c r="F7" s="24"/>
      <c r="G7" s="26"/>
      <c r="H7" s="26"/>
      <c r="I7" s="3"/>
      <c r="J7" s="3"/>
      <c r="K7" s="25"/>
      <c r="L7" s="3"/>
      <c r="M7" s="26"/>
      <c r="N7" s="3"/>
      <c r="O7" s="3"/>
      <c r="P7" s="25"/>
      <c r="Q7" s="3"/>
      <c r="R7" s="26"/>
      <c r="S7" s="3"/>
      <c r="T7" s="3"/>
      <c r="U7" s="25"/>
      <c r="V7" s="3"/>
      <c r="W7" s="3"/>
      <c r="X7" s="3"/>
      <c r="Y7" s="3"/>
      <c r="Z7" s="3"/>
      <c r="AA7" s="3"/>
      <c r="AB7" s="3"/>
      <c r="AC7" s="3"/>
      <c r="AD7" s="3"/>
      <c r="AE7" s="3"/>
      <c r="AF7" s="3"/>
      <c r="AG7" s="3"/>
      <c r="AH7" s="3"/>
      <c r="AI7" s="3"/>
      <c r="AJ7" s="3"/>
      <c r="AK7" s="3"/>
      <c r="AL7" s="3"/>
      <c r="AM7" s="3"/>
      <c r="AN7" s="3"/>
      <c r="AO7" s="3"/>
      <c r="AP7" s="3"/>
      <c r="AQ7" s="3"/>
    </row>
    <row r="8" ht="12.75" customHeight="1">
      <c r="A8" s="27"/>
      <c r="B8" s="28"/>
      <c r="C8" s="28"/>
      <c r="D8" s="28"/>
      <c r="E8" s="28"/>
      <c r="F8" s="28"/>
      <c r="G8" s="29"/>
      <c r="H8" s="30" t="s">
        <v>3</v>
      </c>
      <c r="I8" s="28"/>
      <c r="J8" s="28"/>
      <c r="K8" s="28"/>
      <c r="L8" s="29"/>
      <c r="M8" s="30" t="s">
        <v>4</v>
      </c>
      <c r="N8" s="28"/>
      <c r="O8" s="28"/>
      <c r="P8" s="28"/>
      <c r="Q8" s="29"/>
      <c r="R8" s="30" t="s">
        <v>5</v>
      </c>
      <c r="S8" s="28"/>
      <c r="T8" s="28"/>
      <c r="U8" s="28"/>
      <c r="V8" s="29"/>
      <c r="W8" s="31"/>
      <c r="X8" s="31"/>
      <c r="Y8" s="31"/>
      <c r="Z8" s="31"/>
      <c r="AA8" s="31"/>
      <c r="AB8" s="31"/>
      <c r="AC8" s="31"/>
      <c r="AD8" s="31"/>
      <c r="AE8" s="31"/>
      <c r="AF8" s="31"/>
      <c r="AG8" s="31"/>
      <c r="AH8" s="31"/>
      <c r="AI8" s="31"/>
      <c r="AJ8" s="31"/>
      <c r="AK8" s="31"/>
      <c r="AL8" s="31"/>
      <c r="AM8" s="31"/>
      <c r="AN8" s="31"/>
      <c r="AO8" s="31"/>
      <c r="AP8" s="31"/>
      <c r="AQ8" s="31"/>
    </row>
    <row r="9" ht="12.75" customHeight="1">
      <c r="A9" s="32" t="s">
        <v>6</v>
      </c>
      <c r="B9" s="33" t="s">
        <v>7</v>
      </c>
      <c r="C9" s="33" t="s">
        <v>8</v>
      </c>
      <c r="D9" s="33" t="s">
        <v>9</v>
      </c>
      <c r="E9" s="33" t="s">
        <v>10</v>
      </c>
      <c r="F9" s="33" t="s">
        <v>11</v>
      </c>
      <c r="G9" s="33" t="s">
        <v>12</v>
      </c>
      <c r="H9" s="33" t="s">
        <v>13</v>
      </c>
      <c r="I9" s="33" t="s">
        <v>14</v>
      </c>
      <c r="J9" s="33" t="s">
        <v>15</v>
      </c>
      <c r="K9" s="34" t="s">
        <v>16</v>
      </c>
      <c r="L9" s="33" t="s">
        <v>17</v>
      </c>
      <c r="M9" s="33" t="s">
        <v>13</v>
      </c>
      <c r="N9" s="33" t="s">
        <v>14</v>
      </c>
      <c r="O9" s="33" t="s">
        <v>15</v>
      </c>
      <c r="P9" s="34" t="s">
        <v>16</v>
      </c>
      <c r="Q9" s="33" t="s">
        <v>17</v>
      </c>
      <c r="R9" s="33" t="s">
        <v>13</v>
      </c>
      <c r="S9" s="33" t="s">
        <v>14</v>
      </c>
      <c r="T9" s="33" t="s">
        <v>15</v>
      </c>
      <c r="U9" s="34" t="s">
        <v>16</v>
      </c>
      <c r="V9" s="33" t="s">
        <v>17</v>
      </c>
      <c r="W9" s="3"/>
      <c r="X9" s="3"/>
      <c r="Y9" s="3"/>
      <c r="Z9" s="3"/>
      <c r="AA9" s="3"/>
      <c r="AB9" s="35"/>
      <c r="AC9" s="3"/>
      <c r="AD9" s="3"/>
      <c r="AE9" s="3"/>
      <c r="AF9" s="3"/>
      <c r="AG9" s="3"/>
      <c r="AH9" s="3"/>
      <c r="AI9" s="3"/>
      <c r="AJ9" s="3"/>
      <c r="AK9" s="3"/>
      <c r="AL9" s="35"/>
      <c r="AM9" s="3"/>
      <c r="AN9" s="3"/>
      <c r="AO9" s="3"/>
      <c r="AP9" s="3"/>
      <c r="AQ9" s="3"/>
    </row>
    <row r="10" ht="12.75" customHeight="1">
      <c r="A10" s="36"/>
      <c r="B10" s="37"/>
      <c r="C10" s="37"/>
      <c r="D10" s="37"/>
      <c r="E10" s="38"/>
      <c r="F10" s="37"/>
      <c r="G10" s="37"/>
      <c r="H10" s="37"/>
      <c r="I10" s="37"/>
      <c r="J10" s="37"/>
      <c r="K10" s="39"/>
      <c r="L10" s="40"/>
      <c r="M10" s="41"/>
      <c r="N10" s="37"/>
      <c r="O10" s="37"/>
      <c r="P10" s="39"/>
      <c r="Q10" s="37"/>
      <c r="R10" s="41"/>
      <c r="S10" s="37"/>
      <c r="T10" s="37"/>
      <c r="U10" s="39"/>
      <c r="V10" s="37"/>
      <c r="W10" s="3"/>
      <c r="X10" s="3"/>
      <c r="Y10" s="3"/>
      <c r="Z10" s="3"/>
      <c r="AA10" s="3"/>
      <c r="AB10" s="35"/>
      <c r="AC10" s="3"/>
      <c r="AD10" s="3"/>
      <c r="AE10" s="3"/>
      <c r="AF10" s="3"/>
      <c r="AG10" s="3"/>
      <c r="AH10" s="3"/>
      <c r="AI10" s="3"/>
      <c r="AJ10" s="3"/>
      <c r="AK10" s="3"/>
      <c r="AL10" s="35"/>
      <c r="AM10" s="3"/>
      <c r="AN10" s="3"/>
      <c r="AO10" s="3"/>
      <c r="AP10" s="3"/>
      <c r="AQ10" s="3"/>
    </row>
    <row r="11" ht="12.75" customHeight="1">
      <c r="A11" s="42" t="s">
        <v>18</v>
      </c>
      <c r="B11" s="43" t="s">
        <v>19</v>
      </c>
      <c r="C11" s="44" t="s">
        <v>20</v>
      </c>
      <c r="D11" s="45" t="s">
        <v>21</v>
      </c>
      <c r="E11" s="44" t="s">
        <v>22</v>
      </c>
      <c r="F11" s="44" t="s">
        <v>23</v>
      </c>
      <c r="G11" s="44" t="s">
        <v>24</v>
      </c>
      <c r="H11" s="44" t="s">
        <v>25</v>
      </c>
      <c r="I11" s="46" t="s">
        <v>26</v>
      </c>
      <c r="J11" s="47"/>
      <c r="K11" s="48" t="s">
        <v>27</v>
      </c>
      <c r="L11" s="49" t="s">
        <v>28</v>
      </c>
      <c r="M11" s="50"/>
      <c r="N11" s="51"/>
      <c r="O11" s="52"/>
      <c r="P11" s="47"/>
      <c r="Q11" s="53"/>
      <c r="R11" s="50"/>
      <c r="S11" s="51"/>
      <c r="T11" s="52"/>
      <c r="U11" s="47"/>
      <c r="V11" s="53"/>
      <c r="W11" s="53"/>
      <c r="X11" s="54"/>
      <c r="Y11" s="54"/>
      <c r="Z11" s="54"/>
      <c r="AA11" s="54"/>
      <c r="AB11" s="54"/>
      <c r="AC11" s="54"/>
      <c r="AD11" s="21"/>
      <c r="AE11" s="21"/>
      <c r="AF11" s="21"/>
      <c r="AG11" s="21"/>
      <c r="AH11" s="21"/>
      <c r="AI11" s="21"/>
      <c r="AJ11" s="21"/>
      <c r="AK11" s="21"/>
      <c r="AL11" s="21"/>
      <c r="AM11" s="21"/>
      <c r="AN11" s="21"/>
      <c r="AO11" s="55"/>
      <c r="AP11" s="55"/>
      <c r="AQ11" s="55"/>
    </row>
    <row r="12" ht="12.75" customHeight="1">
      <c r="A12" s="42" t="s">
        <v>29</v>
      </c>
      <c r="B12" s="43" t="s">
        <v>30</v>
      </c>
      <c r="C12" s="56" t="s">
        <v>31</v>
      </c>
      <c r="D12" s="56" t="s">
        <v>32</v>
      </c>
      <c r="E12" s="44" t="s">
        <v>22</v>
      </c>
      <c r="F12" s="44" t="s">
        <v>33</v>
      </c>
      <c r="G12" s="44" t="s">
        <v>34</v>
      </c>
      <c r="H12" s="44" t="s">
        <v>35</v>
      </c>
      <c r="I12" s="46" t="s">
        <v>36</v>
      </c>
      <c r="J12" s="52"/>
      <c r="K12" s="57" t="s">
        <v>37</v>
      </c>
      <c r="L12" s="49" t="s">
        <v>28</v>
      </c>
      <c r="M12" s="50"/>
      <c r="N12" s="51"/>
      <c r="O12" s="52"/>
      <c r="P12" s="47"/>
      <c r="Q12" s="53"/>
      <c r="R12" s="50"/>
      <c r="S12" s="51"/>
      <c r="T12" s="52"/>
      <c r="U12" s="47"/>
      <c r="V12" s="53"/>
      <c r="W12" s="54"/>
      <c r="X12" s="54"/>
      <c r="Y12" s="54"/>
      <c r="Z12" s="54"/>
      <c r="AA12" s="54"/>
      <c r="AB12" s="54"/>
      <c r="AC12" s="3"/>
      <c r="AD12" s="3"/>
      <c r="AE12" s="3"/>
      <c r="AF12" s="3"/>
      <c r="AG12" s="3"/>
      <c r="AH12" s="3"/>
      <c r="AI12" s="3"/>
      <c r="AJ12" s="3"/>
      <c r="AK12" s="3"/>
      <c r="AL12" s="3"/>
      <c r="AM12" s="3"/>
      <c r="AN12" s="23"/>
      <c r="AO12" s="23"/>
      <c r="AP12" s="23"/>
      <c r="AQ12" s="23"/>
    </row>
    <row r="13" ht="12.75" customHeight="1">
      <c r="A13" s="42" t="s">
        <v>38</v>
      </c>
      <c r="B13" s="43" t="s">
        <v>30</v>
      </c>
      <c r="C13" s="56" t="s">
        <v>39</v>
      </c>
      <c r="D13" s="56" t="s">
        <v>40</v>
      </c>
      <c r="E13" s="44" t="s">
        <v>22</v>
      </c>
      <c r="F13" s="44" t="s">
        <v>41</v>
      </c>
      <c r="G13" s="44" t="s">
        <v>42</v>
      </c>
      <c r="H13" s="44" t="s">
        <v>43</v>
      </c>
      <c r="I13" s="46" t="s">
        <v>36</v>
      </c>
      <c r="J13" s="52"/>
      <c r="K13" s="57" t="s">
        <v>44</v>
      </c>
      <c r="L13" s="49" t="s">
        <v>28</v>
      </c>
      <c r="M13" s="50"/>
      <c r="N13" s="51"/>
      <c r="O13" s="52"/>
      <c r="P13" s="47"/>
      <c r="Q13" s="53"/>
      <c r="R13" s="50"/>
      <c r="S13" s="51"/>
      <c r="T13" s="52"/>
      <c r="U13" s="47"/>
      <c r="V13" s="53"/>
      <c r="W13" s="54"/>
      <c r="X13" s="54"/>
      <c r="Y13" s="54"/>
      <c r="Z13" s="54"/>
      <c r="AA13" s="54"/>
      <c r="AB13" s="54"/>
      <c r="AC13" s="3"/>
      <c r="AD13" s="3"/>
      <c r="AE13" s="3"/>
      <c r="AF13" s="3"/>
      <c r="AG13" s="3"/>
      <c r="AH13" s="3"/>
      <c r="AI13" s="3"/>
      <c r="AJ13" s="3"/>
      <c r="AK13" s="3"/>
      <c r="AL13" s="3"/>
      <c r="AM13" s="3"/>
      <c r="AN13" s="23"/>
      <c r="AO13" s="23"/>
      <c r="AP13" s="23"/>
      <c r="AQ13" s="23"/>
    </row>
    <row r="14" ht="12.75" customHeight="1">
      <c r="A14" s="42" t="s">
        <v>45</v>
      </c>
      <c r="B14" s="43" t="s">
        <v>30</v>
      </c>
      <c r="C14" s="56" t="s">
        <v>46</v>
      </c>
      <c r="D14" s="56" t="s">
        <v>47</v>
      </c>
      <c r="E14" s="44" t="s">
        <v>22</v>
      </c>
      <c r="F14" s="44" t="s">
        <v>48</v>
      </c>
      <c r="G14" s="44" t="s">
        <v>49</v>
      </c>
      <c r="H14" s="44" t="s">
        <v>50</v>
      </c>
      <c r="I14" s="46" t="s">
        <v>36</v>
      </c>
      <c r="J14" s="52"/>
      <c r="K14" s="57" t="s">
        <v>51</v>
      </c>
      <c r="L14" s="49" t="s">
        <v>28</v>
      </c>
      <c r="M14" s="50"/>
      <c r="N14" s="51"/>
      <c r="O14" s="52"/>
      <c r="P14" s="47"/>
      <c r="Q14" s="53"/>
      <c r="R14" s="50"/>
      <c r="S14" s="51"/>
      <c r="T14" s="52"/>
      <c r="U14" s="47"/>
      <c r="V14" s="53"/>
      <c r="W14" s="54"/>
      <c r="X14" s="54"/>
      <c r="Y14" s="54"/>
      <c r="Z14" s="54"/>
      <c r="AA14" s="54"/>
      <c r="AB14" s="54"/>
      <c r="AC14" s="3"/>
      <c r="AD14" s="3"/>
      <c r="AE14" s="3"/>
      <c r="AF14" s="3"/>
      <c r="AG14" s="3"/>
      <c r="AH14" s="3"/>
      <c r="AI14" s="3"/>
      <c r="AJ14" s="3"/>
      <c r="AK14" s="3"/>
      <c r="AL14" s="3"/>
      <c r="AM14" s="3"/>
      <c r="AN14" s="23"/>
      <c r="AO14" s="23"/>
      <c r="AP14" s="23"/>
      <c r="AQ14" s="23"/>
    </row>
    <row r="15" ht="12.75" customHeight="1">
      <c r="A15" s="42" t="s">
        <v>52</v>
      </c>
      <c r="B15" s="43" t="s">
        <v>30</v>
      </c>
      <c r="C15" s="56" t="s">
        <v>53</v>
      </c>
      <c r="D15" s="56" t="s">
        <v>54</v>
      </c>
      <c r="E15" s="44" t="s">
        <v>22</v>
      </c>
      <c r="F15" s="44" t="s">
        <v>55</v>
      </c>
      <c r="G15" s="44" t="s">
        <v>56</v>
      </c>
      <c r="H15" s="44" t="s">
        <v>57</v>
      </c>
      <c r="I15" s="46" t="s">
        <v>36</v>
      </c>
      <c r="J15" s="52"/>
      <c r="K15" s="57" t="s">
        <v>58</v>
      </c>
      <c r="L15" s="49" t="s">
        <v>28</v>
      </c>
      <c r="M15" s="50"/>
      <c r="N15" s="51"/>
      <c r="O15" s="52"/>
      <c r="P15" s="47"/>
      <c r="Q15" s="53"/>
      <c r="R15" s="50"/>
      <c r="S15" s="51"/>
      <c r="T15" s="52"/>
      <c r="U15" s="47"/>
      <c r="V15" s="53"/>
      <c r="W15" s="54"/>
      <c r="X15" s="54"/>
      <c r="Y15" s="54"/>
      <c r="Z15" s="54"/>
      <c r="AA15" s="54"/>
      <c r="AB15" s="54"/>
      <c r="AC15" s="3"/>
      <c r="AD15" s="3"/>
      <c r="AE15" s="3"/>
      <c r="AF15" s="3"/>
      <c r="AG15" s="3"/>
      <c r="AH15" s="3"/>
      <c r="AI15" s="3"/>
      <c r="AJ15" s="3"/>
      <c r="AK15" s="3"/>
      <c r="AL15" s="3"/>
      <c r="AM15" s="3"/>
      <c r="AN15" s="23"/>
      <c r="AO15" s="23"/>
      <c r="AP15" s="23"/>
      <c r="AQ15" s="23"/>
    </row>
    <row r="16" ht="12.75" customHeight="1">
      <c r="A16" s="42" t="s">
        <v>59</v>
      </c>
      <c r="B16" s="43" t="s">
        <v>30</v>
      </c>
      <c r="C16" s="56" t="s">
        <v>60</v>
      </c>
      <c r="D16" s="56" t="s">
        <v>61</v>
      </c>
      <c r="E16" s="44" t="s">
        <v>22</v>
      </c>
      <c r="F16" s="44" t="s">
        <v>62</v>
      </c>
      <c r="G16" s="44" t="s">
        <v>63</v>
      </c>
      <c r="H16" s="44" t="s">
        <v>64</v>
      </c>
      <c r="I16" s="46" t="s">
        <v>36</v>
      </c>
      <c r="J16" s="52"/>
      <c r="K16" s="57" t="s">
        <v>65</v>
      </c>
      <c r="L16" s="49" t="s">
        <v>28</v>
      </c>
      <c r="M16" s="50"/>
      <c r="N16" s="51"/>
      <c r="O16" s="52"/>
      <c r="P16" s="47"/>
      <c r="Q16" s="53"/>
      <c r="R16" s="50"/>
      <c r="S16" s="51"/>
      <c r="T16" s="52"/>
      <c r="U16" s="47"/>
      <c r="V16" s="53"/>
      <c r="W16" s="54"/>
      <c r="X16" s="54"/>
      <c r="Y16" s="54"/>
      <c r="Z16" s="54"/>
      <c r="AA16" s="54"/>
      <c r="AB16" s="54"/>
      <c r="AC16" s="3"/>
      <c r="AD16" s="3"/>
      <c r="AE16" s="3"/>
      <c r="AF16" s="3"/>
      <c r="AG16" s="3"/>
      <c r="AH16" s="3"/>
      <c r="AI16" s="3"/>
      <c r="AJ16" s="3"/>
      <c r="AK16" s="3"/>
      <c r="AL16" s="3"/>
      <c r="AM16" s="3"/>
      <c r="AN16" s="23"/>
      <c r="AO16" s="23"/>
      <c r="AP16" s="23"/>
      <c r="AQ16" s="23"/>
    </row>
    <row r="17" ht="12.75" customHeight="1">
      <c r="A17" s="3"/>
      <c r="B17" s="3"/>
      <c r="C17" s="54"/>
      <c r="D17" s="58"/>
      <c r="E17" s="59"/>
      <c r="F17" s="60"/>
      <c r="G17" s="61"/>
      <c r="H17" s="61"/>
      <c r="I17" s="54"/>
      <c r="J17" s="54"/>
      <c r="K17" s="62"/>
      <c r="L17" s="54"/>
      <c r="M17" s="61"/>
      <c r="N17" s="54"/>
      <c r="O17" s="54"/>
      <c r="P17" s="62"/>
      <c r="Q17" s="54"/>
      <c r="R17" s="61"/>
      <c r="S17" s="54"/>
      <c r="T17" s="54"/>
      <c r="U17" s="62"/>
      <c r="V17" s="54"/>
      <c r="W17" s="54"/>
      <c r="X17" s="54"/>
      <c r="Y17" s="54"/>
      <c r="Z17" s="54"/>
      <c r="AA17" s="54"/>
      <c r="AB17" s="54"/>
      <c r="AC17" s="3"/>
      <c r="AD17" s="3"/>
      <c r="AE17" s="3"/>
      <c r="AF17" s="3"/>
      <c r="AG17" s="3"/>
      <c r="AH17" s="3"/>
      <c r="AI17" s="3"/>
      <c r="AJ17" s="3"/>
      <c r="AK17" s="3"/>
      <c r="AL17" s="3"/>
      <c r="AM17" s="3"/>
      <c r="AN17" s="3"/>
      <c r="AO17" s="3"/>
      <c r="AP17" s="3"/>
      <c r="AQ17" s="3"/>
    </row>
    <row r="18" ht="12.75" customHeight="1">
      <c r="A18" s="3"/>
      <c r="B18" s="3"/>
      <c r="C18" s="54"/>
      <c r="D18" s="58"/>
      <c r="E18" s="59"/>
      <c r="F18" s="60"/>
      <c r="G18" s="61"/>
      <c r="H18" s="61"/>
      <c r="I18" s="54"/>
      <c r="J18" s="54"/>
      <c r="K18" s="62"/>
      <c r="L18" s="54"/>
      <c r="M18" s="61"/>
      <c r="N18" s="54"/>
      <c r="O18" s="54"/>
      <c r="P18" s="62"/>
      <c r="Q18" s="54"/>
      <c r="R18" s="61"/>
      <c r="S18" s="54"/>
      <c r="T18" s="54"/>
      <c r="U18" s="62"/>
      <c r="V18" s="54"/>
      <c r="W18" s="54"/>
      <c r="X18" s="54"/>
      <c r="Y18" s="54"/>
      <c r="Z18" s="54"/>
      <c r="AA18" s="54"/>
      <c r="AB18" s="54"/>
      <c r="AC18" s="3"/>
      <c r="AD18" s="3"/>
      <c r="AE18" s="3"/>
      <c r="AF18" s="3"/>
      <c r="AG18" s="3"/>
      <c r="AH18" s="3"/>
      <c r="AI18" s="3"/>
      <c r="AJ18" s="3"/>
      <c r="AK18" s="3"/>
      <c r="AL18" s="3"/>
      <c r="AM18" s="3"/>
      <c r="AN18" s="3"/>
      <c r="AO18" s="3"/>
      <c r="AP18" s="3"/>
      <c r="AQ18" s="3"/>
    </row>
  </sheetData>
  <autoFilter ref="$A$9:$AP$16"/>
  <mergeCells count="7">
    <mergeCell ref="D5:F5"/>
    <mergeCell ref="A8:G8"/>
    <mergeCell ref="H8:L8"/>
    <mergeCell ref="M8:Q8"/>
    <mergeCell ref="R8:V8"/>
    <mergeCell ref="A5:B5"/>
    <mergeCell ref="A2:F4"/>
  </mergeCells>
  <conditionalFormatting sqref="J9:J10 O9:O10 J12:J18 O12:O18">
    <cfRule type="cellIs" dxfId="0" priority="1" stopIfTrue="1" operator="equal">
      <formula>"Pass"</formula>
    </cfRule>
  </conditionalFormatting>
  <conditionalFormatting sqref="J9:J10 O9:O10 J12:J18 O12:O18">
    <cfRule type="cellIs" dxfId="1" priority="2" stopIfTrue="1" operator="equal">
      <formula>"Fail"</formula>
    </cfRule>
  </conditionalFormatting>
  <conditionalFormatting sqref="J9:J10 O9:O10 J12:J18 O12:O18">
    <cfRule type="cellIs" dxfId="2" priority="3" stopIfTrue="1" operator="equal">
      <formula>"Can't Run"</formula>
    </cfRule>
  </conditionalFormatting>
  <conditionalFormatting sqref="I12:I16 N12:N16">
    <cfRule type="cellIs" dxfId="3" priority="4" operator="equal">
      <formula>"To Be Completed"</formula>
    </cfRule>
  </conditionalFormatting>
  <conditionalFormatting sqref="I12:I16 N12:N16">
    <cfRule type="cellIs" dxfId="4" priority="5" operator="equal">
      <formula>"Not Apply"</formula>
    </cfRule>
  </conditionalFormatting>
  <conditionalFormatting sqref="I12:I16 N12:N16">
    <cfRule type="cellIs" dxfId="5" priority="6" operator="equal">
      <formula>"Can't run"</formula>
    </cfRule>
  </conditionalFormatting>
  <conditionalFormatting sqref="I12:I16 N12:N16">
    <cfRule type="cellIs" dxfId="1" priority="7" operator="equal">
      <formula>"Fail"</formula>
    </cfRule>
  </conditionalFormatting>
  <conditionalFormatting sqref="I12:I16 N12:N16">
    <cfRule type="cellIs" dxfId="6" priority="8" operator="equal">
      <formula>"Pass"</formula>
    </cfRule>
  </conditionalFormatting>
  <conditionalFormatting sqref="I12:I16 N12:N16">
    <cfRule type="cellIs" dxfId="7" priority="9" operator="equal">
      <formula>"Paso"</formula>
    </cfRule>
  </conditionalFormatting>
  <conditionalFormatting sqref="I12:I16 N12:N16">
    <cfRule type="cellIs" dxfId="1" priority="10" operator="equal">
      <formula>"Fallo"</formula>
    </cfRule>
  </conditionalFormatting>
  <conditionalFormatting sqref="T9:T10 T12:T18">
    <cfRule type="cellIs" dxfId="0" priority="11" stopIfTrue="1" operator="equal">
      <formula>"Pass"</formula>
    </cfRule>
  </conditionalFormatting>
  <conditionalFormatting sqref="T9:T10 T12:T18">
    <cfRule type="cellIs" dxfId="1" priority="12" stopIfTrue="1" operator="equal">
      <formula>"Fail"</formula>
    </cfRule>
  </conditionalFormatting>
  <conditionalFormatting sqref="T9:T10 T12:T18">
    <cfRule type="cellIs" dxfId="2" priority="13" stopIfTrue="1" operator="equal">
      <formula>"Can't Run"</formula>
    </cfRule>
  </conditionalFormatting>
  <conditionalFormatting sqref="S12:S16">
    <cfRule type="cellIs" dxfId="3" priority="14" operator="equal">
      <formula>"To Be Completed"</formula>
    </cfRule>
  </conditionalFormatting>
  <conditionalFormatting sqref="S12:S16">
    <cfRule type="cellIs" dxfId="4" priority="15" operator="equal">
      <formula>"Not Apply"</formula>
    </cfRule>
  </conditionalFormatting>
  <conditionalFormatting sqref="S12:S16">
    <cfRule type="cellIs" dxfId="5" priority="16" operator="equal">
      <formula>"Can't run"</formula>
    </cfRule>
  </conditionalFormatting>
  <conditionalFormatting sqref="S12:S16">
    <cfRule type="cellIs" dxfId="1" priority="17" operator="equal">
      <formula>"Fail"</formula>
    </cfRule>
  </conditionalFormatting>
  <conditionalFormatting sqref="S12:S16">
    <cfRule type="cellIs" dxfId="6" priority="18" operator="equal">
      <formula>"Pass"</formula>
    </cfRule>
  </conditionalFormatting>
  <conditionalFormatting sqref="S12:S16">
    <cfRule type="cellIs" dxfId="7" priority="19" operator="equal">
      <formula>"Paso"</formula>
    </cfRule>
  </conditionalFormatting>
  <conditionalFormatting sqref="S12:S16">
    <cfRule type="cellIs" dxfId="1" priority="20" operator="equal">
      <formula>"Fallo"</formula>
    </cfRule>
  </conditionalFormatting>
  <conditionalFormatting sqref="O11">
    <cfRule type="cellIs" dxfId="0" priority="21" stopIfTrue="1" operator="equal">
      <formula>"Pass"</formula>
    </cfRule>
  </conditionalFormatting>
  <conditionalFormatting sqref="O11">
    <cfRule type="cellIs" dxfId="1" priority="22" stopIfTrue="1" operator="equal">
      <formula>"Fail"</formula>
    </cfRule>
  </conditionalFormatting>
  <conditionalFormatting sqref="O11">
    <cfRule type="cellIs" dxfId="2" priority="23" stopIfTrue="1" operator="equal">
      <formula>"Can't Run"</formula>
    </cfRule>
  </conditionalFormatting>
  <conditionalFormatting sqref="N11">
    <cfRule type="cellIs" dxfId="3" priority="24" operator="equal">
      <formula>"To Be Completed"</formula>
    </cfRule>
  </conditionalFormatting>
  <conditionalFormatting sqref="N11">
    <cfRule type="cellIs" dxfId="4" priority="25" operator="equal">
      <formula>"Not Apply"</formula>
    </cfRule>
  </conditionalFormatting>
  <conditionalFormatting sqref="N11">
    <cfRule type="cellIs" dxfId="5" priority="26" operator="equal">
      <formula>"Can't run"</formula>
    </cfRule>
  </conditionalFormatting>
  <conditionalFormatting sqref="N11">
    <cfRule type="cellIs" dxfId="1" priority="27" operator="equal">
      <formula>"Fail"</formula>
    </cfRule>
  </conditionalFormatting>
  <conditionalFormatting sqref="N11">
    <cfRule type="cellIs" dxfId="6" priority="28" operator="equal">
      <formula>"Pass"</formula>
    </cfRule>
  </conditionalFormatting>
  <conditionalFormatting sqref="N11">
    <cfRule type="cellIs" dxfId="7" priority="29" operator="equal">
      <formula>"Paso"</formula>
    </cfRule>
  </conditionalFormatting>
  <conditionalFormatting sqref="N11">
    <cfRule type="cellIs" dxfId="1" priority="30" operator="equal">
      <formula>"Fallo"</formula>
    </cfRule>
  </conditionalFormatting>
  <conditionalFormatting sqref="T11">
    <cfRule type="cellIs" dxfId="0" priority="31" stopIfTrue="1" operator="equal">
      <formula>"Pass"</formula>
    </cfRule>
  </conditionalFormatting>
  <conditionalFormatting sqref="T11">
    <cfRule type="cellIs" dxfId="1" priority="32" stopIfTrue="1" operator="equal">
      <formula>"Fail"</formula>
    </cfRule>
  </conditionalFormatting>
  <conditionalFormatting sqref="T11">
    <cfRule type="cellIs" dxfId="2" priority="33" stopIfTrue="1" operator="equal">
      <formula>"Can't Run"</formula>
    </cfRule>
  </conditionalFormatting>
  <conditionalFormatting sqref="S11">
    <cfRule type="cellIs" dxfId="3" priority="34" operator="equal">
      <formula>"To Be Completed"</formula>
    </cfRule>
  </conditionalFormatting>
  <conditionalFormatting sqref="S11">
    <cfRule type="cellIs" dxfId="4" priority="35" operator="equal">
      <formula>"Not Apply"</formula>
    </cfRule>
  </conditionalFormatting>
  <conditionalFormatting sqref="S11">
    <cfRule type="cellIs" dxfId="5" priority="36" operator="equal">
      <formula>"Can't run"</formula>
    </cfRule>
  </conditionalFormatting>
  <conditionalFormatting sqref="S11">
    <cfRule type="cellIs" dxfId="1" priority="37" operator="equal">
      <formula>"Fail"</formula>
    </cfRule>
  </conditionalFormatting>
  <conditionalFormatting sqref="S11">
    <cfRule type="cellIs" dxfId="6" priority="38" operator="equal">
      <formula>"Pass"</formula>
    </cfRule>
  </conditionalFormatting>
  <conditionalFormatting sqref="S11">
    <cfRule type="cellIs" dxfId="7" priority="39" operator="equal">
      <formula>"Paso"</formula>
    </cfRule>
  </conditionalFormatting>
  <conditionalFormatting sqref="S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I11:I16 N11:N16 S11:S16">
      <formula1>"Pendiente de Ejecución,Paso,Fallo,Bloqueado,No aplica"</formula1>
    </dataValidation>
    <dataValidation type="list" allowBlank="1" showErrorMessage="1" sqref="B11:B16">
      <formula1>"Alta,Media,Baja"</formula1>
    </dataValidation>
  </dataValidations>
  <printOptions/>
  <pageMargins bottom="4.7299999999999995" footer="0.0" header="0.0" left="0.5" right="4.198333333333333" top="0.513333333333333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62.14"/>
    <col customWidth="1" min="6" max="6" width="13.14"/>
    <col customWidth="1" min="7" max="7" width="14.71"/>
    <col customWidth="1" min="8" max="8" width="15.71"/>
    <col customWidth="1" min="9" max="26" width="11.43"/>
  </cols>
  <sheetData>
    <row r="1" ht="12.75" customHeight="1">
      <c r="A1" s="63"/>
      <c r="B1" s="63"/>
      <c r="C1" s="63"/>
      <c r="D1" s="63"/>
      <c r="E1" s="63"/>
      <c r="F1" s="63"/>
      <c r="G1" s="63"/>
      <c r="H1" s="63"/>
    </row>
    <row r="2" ht="12.75" customHeight="1">
      <c r="A2" s="32" t="s">
        <v>66</v>
      </c>
      <c r="B2" s="64" t="s">
        <v>67</v>
      </c>
      <c r="C2" s="64" t="s">
        <v>68</v>
      </c>
      <c r="D2" s="64" t="s">
        <v>69</v>
      </c>
      <c r="E2" s="64" t="s">
        <v>70</v>
      </c>
      <c r="F2" s="64" t="s">
        <v>71</v>
      </c>
      <c r="G2" s="65" t="s">
        <v>7</v>
      </c>
      <c r="H2" s="65" t="s">
        <v>14</v>
      </c>
    </row>
    <row r="3" ht="12.75" customHeight="1">
      <c r="A3" s="36"/>
      <c r="B3" s="38"/>
      <c r="C3" s="38"/>
      <c r="D3" s="38"/>
      <c r="E3" s="38"/>
      <c r="F3" s="38"/>
      <c r="G3" s="37"/>
      <c r="H3" s="37"/>
    </row>
    <row r="4" ht="12.75" customHeight="1">
      <c r="A4" s="42">
        <v>1.0</v>
      </c>
      <c r="B4" s="56" t="s">
        <v>72</v>
      </c>
      <c r="C4" s="56" t="s">
        <v>73</v>
      </c>
      <c r="D4" s="66" t="s">
        <v>74</v>
      </c>
      <c r="E4" s="44" t="s">
        <v>75</v>
      </c>
      <c r="F4" s="67" t="s">
        <v>76</v>
      </c>
      <c r="G4" s="67" t="s">
        <v>19</v>
      </c>
      <c r="H4" s="67" t="s">
        <v>77</v>
      </c>
    </row>
    <row r="5" ht="12.75" customHeight="1">
      <c r="A5" s="42">
        <v>2.0</v>
      </c>
      <c r="B5" s="56" t="s">
        <v>29</v>
      </c>
      <c r="C5" s="56" t="s">
        <v>73</v>
      </c>
      <c r="D5" s="66" t="s">
        <v>78</v>
      </c>
      <c r="E5" s="66" t="s">
        <v>79</v>
      </c>
      <c r="F5" s="67" t="s">
        <v>80</v>
      </c>
      <c r="G5" s="67" t="s">
        <v>81</v>
      </c>
      <c r="H5" s="67" t="s">
        <v>77</v>
      </c>
    </row>
    <row r="6" ht="12.75" customHeight="1">
      <c r="A6" s="42">
        <v>3.0</v>
      </c>
      <c r="B6" s="56" t="s">
        <v>38</v>
      </c>
      <c r="C6" s="56" t="s">
        <v>73</v>
      </c>
      <c r="D6" s="66" t="s">
        <v>82</v>
      </c>
      <c r="E6" s="66" t="s">
        <v>83</v>
      </c>
      <c r="F6" s="67" t="s">
        <v>76</v>
      </c>
      <c r="G6" s="67" t="s">
        <v>19</v>
      </c>
      <c r="H6" s="67" t="s">
        <v>77</v>
      </c>
    </row>
    <row r="7" ht="12.75" customHeight="1">
      <c r="A7" s="42">
        <v>4.0</v>
      </c>
      <c r="B7" s="56" t="s">
        <v>38</v>
      </c>
      <c r="C7" s="56" t="s">
        <v>73</v>
      </c>
      <c r="D7" s="66" t="s">
        <v>84</v>
      </c>
      <c r="E7" s="66" t="s">
        <v>85</v>
      </c>
      <c r="F7" s="67" t="s">
        <v>86</v>
      </c>
      <c r="G7" s="67" t="s">
        <v>30</v>
      </c>
      <c r="H7" s="67" t="s">
        <v>77</v>
      </c>
    </row>
    <row r="8" ht="12.75" customHeight="1">
      <c r="A8" s="42">
        <v>5.0</v>
      </c>
      <c r="B8" s="56" t="s">
        <v>18</v>
      </c>
      <c r="C8" s="56" t="s">
        <v>73</v>
      </c>
      <c r="D8" s="66" t="s">
        <v>87</v>
      </c>
      <c r="E8" s="66" t="s">
        <v>88</v>
      </c>
      <c r="F8" s="67" t="s">
        <v>80</v>
      </c>
      <c r="G8" s="67" t="s">
        <v>81</v>
      </c>
      <c r="H8" s="67" t="s">
        <v>77</v>
      </c>
    </row>
    <row r="9" ht="12.75" customHeight="1">
      <c r="A9" s="42">
        <v>6.0</v>
      </c>
      <c r="B9" s="56" t="s">
        <v>89</v>
      </c>
      <c r="C9" s="56" t="s">
        <v>73</v>
      </c>
      <c r="D9" s="66" t="s">
        <v>90</v>
      </c>
      <c r="E9" s="66" t="s">
        <v>91</v>
      </c>
      <c r="F9" s="67" t="s">
        <v>92</v>
      </c>
      <c r="G9" s="67" t="s">
        <v>19</v>
      </c>
      <c r="H9" s="67" t="s">
        <v>77</v>
      </c>
    </row>
    <row r="10" ht="12.75" customHeight="1">
      <c r="A10" s="42">
        <v>7.0</v>
      </c>
      <c r="B10" s="56" t="s">
        <v>72</v>
      </c>
      <c r="C10" s="56" t="s">
        <v>73</v>
      </c>
      <c r="D10" s="68" t="s">
        <v>93</v>
      </c>
      <c r="E10" s="66" t="s">
        <v>94</v>
      </c>
      <c r="F10" s="67" t="s">
        <v>92</v>
      </c>
      <c r="G10" s="67" t="s">
        <v>19</v>
      </c>
      <c r="H10" s="67" t="s">
        <v>77</v>
      </c>
    </row>
    <row r="11" ht="12.75" customHeight="1">
      <c r="A11" s="42">
        <v>8.0</v>
      </c>
      <c r="B11" s="56" t="s">
        <v>95</v>
      </c>
      <c r="C11" s="56" t="s">
        <v>73</v>
      </c>
      <c r="D11" s="66" t="s">
        <v>96</v>
      </c>
      <c r="E11" s="69" t="s">
        <v>97</v>
      </c>
      <c r="F11" s="67" t="s">
        <v>80</v>
      </c>
      <c r="G11" s="67" t="s">
        <v>81</v>
      </c>
      <c r="H11" s="67" t="s">
        <v>77</v>
      </c>
    </row>
    <row r="12" ht="12.75" customHeight="1">
      <c r="A12" s="42">
        <v>9.0</v>
      </c>
      <c r="B12" s="56" t="s">
        <v>52</v>
      </c>
      <c r="C12" s="56" t="s">
        <v>73</v>
      </c>
      <c r="D12" s="66" t="s">
        <v>98</v>
      </c>
      <c r="E12" s="70" t="s">
        <v>99</v>
      </c>
      <c r="F12" s="67" t="s">
        <v>86</v>
      </c>
      <c r="G12" s="67" t="s">
        <v>30</v>
      </c>
      <c r="H12" s="67" t="s">
        <v>77</v>
      </c>
    </row>
    <row r="13" ht="12.75" customHeight="1">
      <c r="A13" s="42">
        <v>10.0</v>
      </c>
      <c r="B13" s="56" t="s">
        <v>52</v>
      </c>
      <c r="C13" s="56" t="s">
        <v>73</v>
      </c>
      <c r="D13" s="66" t="s">
        <v>100</v>
      </c>
      <c r="E13" s="71" t="s">
        <v>101</v>
      </c>
      <c r="F13" s="67" t="s">
        <v>80</v>
      </c>
      <c r="G13" s="67" t="s">
        <v>81</v>
      </c>
      <c r="H13" s="67" t="s">
        <v>77</v>
      </c>
    </row>
    <row r="14" ht="12.75" customHeight="1"/>
    <row r="15" ht="12.75" customHeight="1"/>
    <row r="16" ht="12.75" customHeight="1"/>
    <row r="17" ht="12.75" customHeight="1"/>
    <row r="18" ht="12.75" customHeight="1"/>
    <row r="19" ht="12.75" customHeight="1">
      <c r="D19" s="72" t="s">
        <v>102</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conditionalFormatting sqref="F4:F13">
    <cfRule type="beginsWith" dxfId="8" priority="1" operator="beginsWith" text="Sev">
      <formula>LEFT((F4),LEN("Sev"))=("Sev")</formula>
    </cfRule>
  </conditionalFormatting>
  <conditionalFormatting sqref="F4:F13">
    <cfRule type="beginsWith" dxfId="9" priority="2" operator="beginsWith" text="Cosm">
      <formula>LEFT((F4),LEN("Cosm"))=("Cosm")</formula>
    </cfRule>
  </conditionalFormatting>
  <conditionalFormatting sqref="F4:F13">
    <cfRule type="beginsWith" dxfId="10" priority="3" operator="beginsWith" text="Meno">
      <formula>LEFT((F4),LEN("Meno"))=("Meno")</formula>
    </cfRule>
  </conditionalFormatting>
  <conditionalFormatting sqref="F4:F13">
    <cfRule type="beginsWith" dxfId="1" priority="4" operator="beginsWith" text="Criti">
      <formula>LEFT((F4),LEN("Criti"))=("Criti")</formula>
    </cfRule>
  </conditionalFormatting>
  <conditionalFormatting sqref="G4:G13">
    <cfRule type="beginsWith" dxfId="1" priority="5" operator="beginsWith" text="Alta">
      <formula>LEFT((G4),LEN("Alta"))=("Alta")</formula>
    </cfRule>
  </conditionalFormatting>
  <conditionalFormatting sqref="G4:G13">
    <cfRule type="beginsWith" dxfId="8" priority="6" operator="beginsWith" text="Med">
      <formula>LEFT((G4),LEN("Med"))=("Med")</formula>
    </cfRule>
  </conditionalFormatting>
  <conditionalFormatting sqref="G4:G13">
    <cfRule type="beginsWith" dxfId="10" priority="7" operator="beginsWith" text="Baja">
      <formula>LEFT((G4),LEN("Baja"))=("Baja")</formula>
    </cfRule>
  </conditionalFormatting>
  <dataValidations>
    <dataValidation type="list" allowBlank="1" showErrorMessage="1" sqref="H4:H13">
      <formula1>"Creado,En Desarrollo,En Prueba,Resuelto,Bloqueado,Cancelado,Cerrado"</formula1>
    </dataValidation>
    <dataValidation type="list" allowBlank="1" showErrorMessage="1" sqref="F4:F13">
      <formula1>"Bloqueante,Critico,Severo,Menor,Cosmetico"</formula1>
    </dataValidation>
    <dataValidation type="list" allowBlank="1" showErrorMessage="1" sqref="G4:G13">
      <formula1>"Alta,Media,Baja"</formula1>
    </dataValidation>
  </dataValidations>
  <printOptions/>
  <pageMargins bottom="0.75" footer="0.0" header="0.0" left="0.7" right="0.7" top="0.75"/>
  <pageSetup orientation="landscape"/>
  <drawing r:id="rId1"/>
</worksheet>
</file>