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s\autres\DistrisysOLAP\"/>
    </mc:Choice>
  </mc:AlternateContent>
  <xr:revisionPtr revIDLastSave="0" documentId="8_{3FE990F6-FBA5-42A4-982B-62232D930D95}" xr6:coauthVersionLast="36" xr6:coauthVersionMax="36" xr10:uidLastSave="{00000000-0000-0000-0000-000000000000}"/>
  <bookViews>
    <workbookView xWindow="0" yWindow="0" windowWidth="19200" windowHeight="6230"/>
  </bookViews>
  <sheets>
    <sheet name="tmp8C3B" sheetId="1" r:id="rId1"/>
  </sheets>
  <calcPr calcId="0"/>
  <pivotCaches>
    <pivotCache cacheId="121" r:id="rId2"/>
  </pivotCaches>
</workbook>
</file>

<file path=xl/connections.xml><?xml version="1.0" encoding="utf-8"?>
<connections xmlns="http://schemas.openxmlformats.org/spreadsheetml/2006/main">
  <connection id="1" odcFile="C:\Users\nn\AppData\Local\Temp\tmp8C3B.odc" keepAlive="1" name="DESKTOP-J8BS6NB DistrisysOLAP" type="5" refreshedVersion="6" background="1">
    <dbPr connection="Provider=MSOLAP.8;Integrated Security=SSPI;Persist Security Info=True;Initial Catalog=DistrisysOLAP;Data Source=DESKTOP-J8BS6NB;MDX Compatibility=1;Safety Options=2;MDX Missing Member Mode=Error;Update Isolation Level=2" command="Distrisy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DESKTOP-J8BS6NB DistrisysOLAP"/>
    <s v="{[Temps].[Année-Mois-Jour].[Année].&amp;[20230101]}"/>
    <s v="{[Client].[Hierarchie Topologie].[Type Client].&amp;[Grande surface]}"/>
    <s v="{[Site].[Pays-Site].[Site].&amp;[1]}"/>
    <s v="{[Client].[Hierarchie Segmentation].[Segmentation Client].&amp;[Très Bon Client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<sst xmlns="http://schemas.openxmlformats.org/spreadsheetml/2006/main" count="16" uniqueCount="16">
  <si>
    <t>Étiquettes de lignes</t>
  </si>
  <si>
    <t>Calendar 2023</t>
  </si>
  <si>
    <t>Total général</t>
  </si>
  <si>
    <t>Grande surface</t>
  </si>
  <si>
    <t>Année-Mois-Jour</t>
  </si>
  <si>
    <t>Hierarchie Topologie</t>
  </si>
  <si>
    <t>Pays-Site</t>
  </si>
  <si>
    <t>Siège social</t>
  </si>
  <si>
    <t>Très Bon Client</t>
  </si>
  <si>
    <t>Hierarchie Segmentation</t>
  </si>
  <si>
    <t>Gros Menager</t>
  </si>
  <si>
    <t>Petit Menager</t>
  </si>
  <si>
    <t>CA</t>
  </si>
  <si>
    <t>%Marge</t>
  </si>
  <si>
    <t>%Remise</t>
  </si>
  <si>
    <t>Prix de vente moyen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</si>
</sst>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€-40C];\-#,##0.00\ [$€-40C]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n" refreshedDate="44941.493475000003" backgroundQuery="1" createdVersion="6" refreshedVersion="6" minRefreshableVersion="3" recordCount="0" supportSubquery="1" supportAdvancedDrill="1">
  <cacheSource type="external" connectionId="1"/>
  <cacheFields count="28">
    <cacheField name="[Temps].[Année-Mois-Jour].[Année]" caption="Année" numFmtId="0" hierarchy="11" level="1">
      <sharedItems count="1">
        <s v="[Temps].[Année-Mois-Jour].[Année].&amp;[20230101]" c="Calendar 2023"/>
      </sharedItems>
    </cacheField>
    <cacheField name="[Temps].[Année-Mois-Jour].[Mois]" caption="Mois" numFmtId="0" hierarchy="11" level="2">
      <sharedItems containsSemiMixedTypes="0" containsString="0"/>
    </cacheField>
    <cacheField name="[Temps].[Année-Mois-Jour].[Jour]" caption="Jour" numFmtId="0" hierarchy="11" level="3">
      <sharedItems containsSemiMixedTypes="0" containsString="0"/>
    </cacheField>
    <cacheField name="[Temps].[Année-Mois-Jour].[Mois].[Trimestre]" caption="Trimestre" propertyName="Trimestre" numFmtId="0" hierarchy="11" level="2" memberPropertyField="1">
      <sharedItems containsSemiMixedTypes="0" containsString="0"/>
    </cacheField>
    <cacheField name="[Temps].[Année-Mois-Jour].[Jour].[Mois]" caption="Mois" propertyName="Mois" numFmtId="0" hierarchy="11" level="3" memberPropertyField="1">
      <sharedItems containsSemiMixedTypes="0" containsString="0"/>
    </cacheField>
    <cacheField name="[Temps].[Année-Mois-Jour].[Jour].[Semaine]" caption="Semaine" propertyName="Semaine" numFmtId="0" hierarchy="11" level="3" memberPropertyField="1">
      <sharedItems containsSemiMixedTypes="0" containsString="0"/>
    </cacheField>
    <cacheField name="[Site].[Pays-Site].[Pays]" caption="Pays" numFmtId="0" hierarchy="10" level="1">
      <sharedItems count="1">
        <s v="[Site].[Pays-Site].[Pays].&amp;[FR]" c="France"/>
      </sharedItems>
    </cacheField>
    <cacheField name="[Site].[Pays-Site].[Site]" caption="Site" numFmtId="0" hierarchy="10" level="2">
      <sharedItems containsSemiMixedTypes="0" containsString="0"/>
    </cacheField>
    <cacheField name="[Site].[Pays-Site].[Site].[Ville]" caption="Ville" propertyName="Ville" numFmtId="0" hierarchy="10" level="2" memberPropertyField="1">
      <sharedItems containsSemiMixedTypes="0" containsString="0"/>
    </cacheField>
    <cacheField name="[Client].[Hierarchie Topologie].[Type Client]" caption="Type Client" numFmtId="0" hierarchy="3" level="1">
      <sharedItems count="1">
        <s v="[Client].[Hierarchie Topologie].[Type Client].&amp;[Grande surface]" c="Grande surface"/>
      </sharedItems>
    </cacheField>
    <cacheField name="[Client].[Hierarchie Topologie].[Client]" caption="Client" numFmtId="0" hierarchy="3" level="2">
      <sharedItems containsSemiMixedTypes="0" containsString="0"/>
    </cacheField>
    <cacheField name="[Client].[Hierarchie Topologie].[Client].[Segmentation Client]" caption="Segmentation Client" propertyName="Segmentation Client" numFmtId="0" hierarchy="3" level="2" memberPropertyField="1">
      <sharedItems containsSemiMixedTypes="0" containsString="0"/>
    </cacheField>
    <cacheField name="[Client].[Hierarchie Topologie].[Client].[Type Client]" caption="Type Client" propertyName="Type Client" numFmtId="0" hierarchy="3" level="2" memberPropertyField="1">
      <sharedItems containsSemiMixedTypes="0" containsString="0"/>
    </cacheField>
    <cacheField name="[Client].[Hierarchie Topologie].[Client].[Ville]" caption="Ville" propertyName="Ville" numFmtId="0" hierarchy="3" level="2" memberPropertyField="1">
      <sharedItems containsSemiMixedTypes="0" containsString="0"/>
    </cacheField>
    <cacheField name="[Client].[Hierarchie Segmentation].[Segmentation Client]" caption="Segmentation Client" numFmtId="0" hierarchy="2" level="1">
      <sharedItems count="1">
        <s v="[Client].[Hierarchie Segmentation].[Segmentation Client].&amp;[Très Bon Client]" c="Très Bon Client"/>
      </sharedItems>
    </cacheField>
    <cacheField name="[Client].[Hierarchie Segmentation].[Client]" caption="Client" numFmtId="0" hierarchy="2" level="2">
      <sharedItems containsSemiMixedTypes="0" containsString="0"/>
    </cacheField>
    <cacheField name="[Client].[Hierarchie Segmentation].[Client].[Segmentation Client]" caption="Segmentation Client" propertyName="Segmentation Client" numFmtId="0" hierarchy="2" level="2" memberPropertyField="1">
      <sharedItems containsSemiMixedTypes="0" containsString="0"/>
    </cacheField>
    <cacheField name="[Client].[Hierarchie Segmentation].[Client].[Type Client]" caption="Type Client" propertyName="Type Client" numFmtId="0" hierarchy="2" level="2" memberPropertyField="1">
      <sharedItems containsSemiMixedTypes="0" containsString="0"/>
    </cacheField>
    <cacheField name="[Client].[Hierarchie Segmentation].[Client].[Ville]" caption="Ville" propertyName="Ville" numFmtId="0" hierarchy="2" level="2" memberPropertyField="1">
      <sharedItems containsSemiMixedTypes="0" containsString="0"/>
    </cacheField>
    <cacheField name="[Produit].[Famille-SousFamille-Produit].[Famille]" caption="Famille" numFmtId="0" hierarchy="9" level="1">
      <sharedItems count="2">
        <s v="[Produit].[Famille-SousFamille-Produit].[Famille].&amp;[GM]" c="Gros Menager"/>
        <s v="[Produit].[Famille-SousFamille-Produit].[Famille].&amp;[PM]" c="Petit Menager"/>
      </sharedItems>
    </cacheField>
    <cacheField name="[Produit].[Famille-SousFamille-Produit].[Sous Famille]" caption="Sous Famille" numFmtId="0" hierarchy="9" level="2">
      <sharedItems containsSemiMixedTypes="0" containsString="0"/>
    </cacheField>
    <cacheField name="[Produit].[Famille-SousFamille-Produit].[Produit]" caption="Produit" numFmtId="0" hierarchy="9" level="3">
      <sharedItems containsSemiMixedTypes="0" containsString="0"/>
    </cacheField>
    <cacheField name="[Produit].[Famille-SousFamille-Produit].[Sous Famille].[Famille]" caption="Famille" propertyName="Famille" numFmtId="0" hierarchy="9" level="2" memberPropertyField="1">
      <sharedItems containsSemiMixedTypes="0" containsString="0"/>
    </cacheField>
    <cacheField name="[Produit].[Famille-SousFamille-Produit].[Produit].[Sous Famille]" caption="Sous Famille" propertyName="Sous Famille" numFmtId="0" hierarchy="9" level="3" memberPropertyField="1">
      <sharedItems containsSemiMixedTypes="0" containsString="0"/>
    </cacheField>
    <cacheField name="[Measures].[CA]" caption="CA" numFmtId="0" hierarchy="29" level="32767"/>
    <cacheField name="[Measures].[%Marge]" caption="%Marge" numFmtId="0" hierarchy="39" level="32767"/>
    <cacheField name="[Measures].[%Remise]" caption="%Remise" numFmtId="0" hierarchy="37" level="32767"/>
    <cacheField name="[Measures].[Prix de vente moyen]" caption="Prix de vente moyen" numFmtId="0" hierarchy="36" level="32767"/>
  </cacheFields>
  <cacheHierarchies count="40">
    <cacheHierarchy uniqueName="[Client].[Client]" caption="Client" attribute="1" keyAttribute="1" defaultMemberUniqueName="[Client].[Client].[All]" allUniqueName="[Client].[Client].[All]" dimensionUniqueName="[Client]" displayFolder="" count="0" unbalanced="0"/>
    <cacheHierarchy uniqueName="[Client].[Departement]" caption="Departement" attribute="1" defaultMemberUniqueName="[Client].[Departement].[All]" allUniqueName="[Client].[Departement].[All]" dimensionUniqueName="[Client]" displayFolder="" count="0" unbalanced="0"/>
    <cacheHierarchy uniqueName="[Client].[Hierarchie Segmentation]" caption="Hierarchie Segmentation" defaultMemberUniqueName="[Client].[Hierarchie Segmentation].[All]" allUniqueName="[Client].[Hierarchie Segmentation].[All]" dimensionUniqueName="[Client]" displayFolder="" count="3" unbalanced="0">
      <fieldsUsage count="3">
        <fieldUsage x="-1"/>
        <fieldUsage x="14"/>
        <fieldUsage x="15"/>
      </fieldsUsage>
    </cacheHierarchy>
    <cacheHierarchy uniqueName="[Client].[Hierarchie Topologie]" caption="Hierarchie Topologie" defaultMemberUniqueName="[Client].[Hierarchie Topologie].[All]" allUniqueName="[Client].[Hierarchie Topologie].[All]" dimensionUniqueName="[Client]" displayFolder="" count="3" unbalanced="0">
      <fieldsUsage count="3">
        <fieldUsage x="-1"/>
        <fieldUsage x="9"/>
        <fieldUsage x="10"/>
      </fieldsUsage>
    </cacheHierarchy>
    <cacheHierarchy uniqueName="[Client].[Localisation Client]" caption="Localisation Client" defaultMemberUniqueName="[Client].[Localisation Client].[All]" allUniqueName="[Client].[Localisation Client].[All]" dimensionUniqueName="[Client]" displayFolder="" count="0" unbalanced="0"/>
    <cacheHierarchy uniqueName="[Client].[Pays]" caption="Pays" attribute="1" defaultMemberUniqueName="[Client].[Pays].[All]" allUniqueName="[Client].[Pays].[All]" dimensionUniqueName="[Client]" displayFolder="" count="0" unbalanced="0"/>
    <cacheHierarchy uniqueName="[Client].[Segmentation Client]" caption="Segmentation Client" attribute="1" defaultMemberUniqueName="[Client].[Segmentation Client].[All]" allUniqueName="[Client].[Segmentation Client].[All]" dimensionUniqueName="[Client]" displayFolder="" count="0" unbalanced="0"/>
    <cacheHierarchy uniqueName="[Client].[Type Client]" caption="Type Client" attribute="1" defaultMemberUniqueName="[Client].[Type Client].[All]" allUniqueName="[Client].[Type Client].[All]" dimensionUniqueName="[Client]" displayFolder="" count="0" unbalanced="0"/>
    <cacheHierarchy uniqueName="[Client].[Ville]" caption="Ville" attribute="1" defaultMemberUniqueName="[Client].[Ville].[All]" allUniqueName="[Client].[Ville].[All]" dimensionUniqueName="[Client]" displayFolder="" count="0" unbalanced="0"/>
    <cacheHierarchy uniqueName="[Produit].[Famille-SousFamille-Produit]" caption="Famille-SousFamille-Produit" defaultMemberUniqueName="[Produit].[Famille-SousFamille-Produit].[All]" allUniqueName="[Produit].[Famille-SousFamille-Produit].[All]" dimensionUniqueName="[Produit]" displayFolder="" count="4" unbalanced="0">
      <fieldsUsage count="4">
        <fieldUsage x="-1"/>
        <fieldUsage x="19"/>
        <fieldUsage x="20"/>
        <fieldUsage x="21"/>
      </fieldsUsage>
    </cacheHierarchy>
    <cacheHierarchy uniqueName="[Site].[Pays-Site]" caption="Pays-Site" defaultMemberUniqueName="[Site].[Pays-Site].[All]" allUniqueName="[Site].[Pays-Site].[All]" dimensionUniqueName="[Site]" displayFolder="" count="3" unbalanced="0">
      <fieldsUsage count="3">
        <fieldUsage x="-1"/>
        <fieldUsage x="6"/>
        <fieldUsage x="7"/>
      </fieldsUsage>
    </cacheHierarchy>
    <cacheHierarchy uniqueName="[Temps].[Année-Mois-Jour]" caption="Année-Mois-Jour" defaultMemberUniqueName="[Temps].[Année-Mois-Jour].[All]" allUniqueName="[Temps].[Année-Mois-Jour].[All]" dimensionUniqueName="[Temps]" displayFolder="" count="4" unbalanced="0">
      <fieldsUsage count="4">
        <fieldUsage x="-1"/>
        <fieldUsage x="0"/>
        <fieldUsage x="1"/>
        <fieldUsage x="2"/>
      </fieldsUsage>
    </cacheHierarchy>
    <cacheHierarchy uniqueName="[Temps].[Année-Semaine-Jour]" caption="Année-Semaine-Jour" defaultMemberUniqueName="[Temps].[Année-Semaine-Jour].[All]" allUniqueName="[Temps].[Année-Semaine-Jour].[All]" dimensionUniqueName="[Temps]" displayFolder="" count="0" unbalanced="0"/>
    <cacheHierarchy uniqueName="[Temps].[Année-Semestre-Trimestre-Mois-Jour]" caption="Année-Semestre-Trimestre-Mois-Jour" defaultMemberUniqueName="[Temps].[Année-Semestre-Trimestre-Mois-Jour].[All]" allUniqueName="[Temps].[Année-Semestre-Trimestre-Mois-Jour].[All]" dimensionUniqueName="[Temps]" displayFolder="" count="0" unbalanced="0"/>
    <cacheHierarchy uniqueName="[Produit].[Famille]" caption="Famille" attribute="1" defaultMemberUniqueName="[Produit].[Famille].[All]" allUniqueName="[Produit].[Famille].[All]" dimensionUniqueName="[Produit]" displayFolder="" count="0" unbalanced="0" hidden="1"/>
    <cacheHierarchy uniqueName="[Produit].[Produit]" caption="Produit" attribute="1" keyAttribute="1" defaultMemberUniqueName="[Produit].[Produit].[All]" allUniqueName="[Produit].[Produit].[All]" dimensionUniqueName="[Produit]" displayFolder="" count="0" unbalanced="0" hidden="1"/>
    <cacheHierarchy uniqueName="[Produit].[Sous Famille]" caption="Sous Famille" attribute="1" defaultMemberUniqueName="[Produit].[Sous Famille].[All]" allUniqueName="[Produit].[Sous Famille].[All]" dimensionUniqueName="[Produit]" displayFolder="" count="0" unbalanced="0" hidden="1"/>
    <cacheHierarchy uniqueName="[Site].[Departement]" caption="Departement" attribute="1" defaultMemberUniqueName="[Site].[Departement].[All]" allUniqueName="[Site].[Departement].[All]" dimensionUniqueName="[Site]" displayFolder="" count="0" unbalanced="0" hidden="1"/>
    <cacheHierarchy uniqueName="[Site].[Pays]" caption="Pays" attribute="1" defaultMemberUniqueName="[Site].[Pays].[All]" allUniqueName="[Site].[Pays].[All]" dimensionUniqueName="[Site]" displayFolder="" count="0" unbalanced="0" hidden="1"/>
    <cacheHierarchy uniqueName="[Site].[Site]" caption="Site" attribute="1" keyAttribute="1" defaultMemberUniqueName="[Site].[Site].[All]" allUniqueName="[Site].[Site].[All]" dimensionUniqueName="[Site]" displayFolder="" count="0" unbalanced="0" hidden="1"/>
    <cacheHierarchy uniqueName="[Site].[Ville]" caption="Ville" attribute="1" defaultMemberUniqueName="[Site].[Ville].[All]" allUniqueName="[Site].[Ville].[All]" dimensionUniqueName="[Site]" displayFolder="" count="0" unbalanced="0" hidden="1"/>
    <cacheHierarchy uniqueName="[Temps].[Année]" caption="Année" attribute="1" defaultMemberUniqueName="[Temps].[Année].[All]" allUniqueName="[Temps].[Année].[All]" dimensionUniqueName="[Temps]" displayFolder="" count="0" unbalanced="0" hidden="1"/>
    <cacheHierarchy uniqueName="[Temps].[Jour]" caption="Jour" attribute="1" keyAttribute="1" defaultMemberUniqueName="[Temps].[Jour].[All]" allUniqueName="[Temps].[Jour].[All]" dimensionUniqueName="[Temps]" displayFolder="" count="0" unbalanced="0" hidden="1"/>
    <cacheHierarchy uniqueName="[Temps].[Mois]" caption="Mois" attribute="1" defaultMemberUniqueName="[Temps].[Mois].[All]" allUniqueName="[Temps].[Mois].[All]" dimensionUniqueName="[Temps]" displayFolder="" count="0" unbalanced="0" hidden="1"/>
    <cacheHierarchy uniqueName="[Temps].[Semaine]" caption="Semaine" attribute="1" defaultMemberUniqueName="[Temps].[Semaine].[All]" allUniqueName="[Temps].[Semaine].[All]" dimensionUniqueName="[Temps]" displayFolder="" count="0" unbalanced="0" hidden="1"/>
    <cacheHierarchy uniqueName="[Temps].[Semestre]" caption="Semestre" attribute="1" defaultMemberUniqueName="[Temps].[Semestre].[All]" allUniqueName="[Temps].[Semestre].[All]" dimensionUniqueName="[Temps]" displayFolder="" count="0" unbalanced="0" hidden="1"/>
    <cacheHierarchy uniqueName="[Temps].[Trimestre]" caption="Trimestre" attribute="1" defaultMemberUniqueName="[Temps].[Trimestre].[All]" allUniqueName="[Temps].[Trimestre].[All]" dimensionUniqueName="[Temps]" displayFolder="" count="0" unbalanced="0" hidden="1"/>
    <cacheHierarchy uniqueName="[Measures].[Prix Catalogue]" caption="Prix Catalogue" measure="1" displayFolder="" measureGroup="Facture" count="0"/>
    <cacheHierarchy uniqueName="[Measures].[Remise]" caption="Remise" measure="1" displayFolder="" measureGroup="Facture" count="0"/>
    <cacheHierarchy uniqueName="[Measures].[CA]" caption="CA" measure="1" displayFolder="" measureGroup="Facture" count="0" oneField="1">
      <fieldsUsage count="1">
        <fieldUsage x="24"/>
      </fieldsUsage>
    </cacheHierarchy>
    <cacheHierarchy uniqueName="[Measures].[Marge]" caption="Marge" measure="1" displayFolder="" measureGroup="Facture" count="0"/>
    <cacheHierarchy uniqueName="[Measures].[Cout Direct Matiere]" caption="Cout Direct Matiere" measure="1" displayFolder="Cout" measureGroup="Facture" count="0"/>
    <cacheHierarchy uniqueName="[Measures].[Cout Direct Main Oeuvre]" caption="Cout Direct Main Oeuvre" measure="1" displayFolder="Cout" measureGroup="Facture" count="0"/>
    <cacheHierarchy uniqueName="[Measures].[Cout Indirect]" caption="Cout Indirect" measure="1" displayFolder="Cout" measureGroup="Facture" count="0"/>
    <cacheHierarchy uniqueName="[Measures].[Quantite]" caption="Quantite" measure="1" displayFolder="" measureGroup="Facture" count="0"/>
    <cacheHierarchy uniqueName="[Measures].[Fact Facture Nombre]" caption="Fact Facture Nombre" measure="1" displayFolder="" measureGroup="Facture" count="0"/>
    <cacheHierarchy uniqueName="[Measures].[Prix de vente moyen]" caption="Prix de vente moyen" measure="1" displayFolder="" measureGroup="Facture" count="0" oneField="1">
      <fieldsUsage count="1">
        <fieldUsage x="27"/>
      </fieldsUsage>
    </cacheHierarchy>
    <cacheHierarchy uniqueName="[Measures].[%Remise]" caption="%Remise" measure="1" displayFolder="" measureGroup="Facture" count="0" oneField="1">
      <fieldsUsage count="1">
        <fieldUsage x="26"/>
      </fieldsUsage>
    </cacheHierarchy>
    <cacheHierarchy uniqueName="[Measures].[Cout Total]" caption="Cout Total" measure="1" displayFolder="Cout" measureGroup="Facture" count="0"/>
    <cacheHierarchy uniqueName="[Measures].[%Marge]" caption="%Marge" measure="1" displayFolder="" measureGroup="Facture" count="0" oneField="1">
      <fieldsUsage count="1">
        <fieldUsage x="25"/>
      </fieldsUsage>
    </cacheHierarchy>
  </cacheHierarchies>
  <kpis count="0"/>
  <dimensions count="5">
    <dimension name="Client" uniqueName="[Client]" caption="Client"/>
    <dimension measure="1" name="Measures" uniqueName="[Measures]" caption="Measures"/>
    <dimension name="Produit" uniqueName="[Produit]" caption="Produit"/>
    <dimension name="Site" uniqueName="[Site]" caption="Site"/>
    <dimension name="Temps" uniqueName="[Temps]" caption="Temps"/>
  </dimensions>
  <measureGroups count="1">
    <measureGroup name="Facture" caption="Facture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12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fieldListSortAscending="1">
  <location ref="A6:E9" firstHeaderRow="0" firstDataRow="1" firstDataCol="1" rowPageCount="4" colPageCount="1"/>
  <pivotFields count="28">
    <pivotField axis="axisPage" allDrilled="1" subtotalTop="0" showAll="0" dataSourceSort="1" defaultSubtotal="0">
      <items count="1">
        <item s="1" c="1" x="0"/>
      </items>
    </pivotField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>
      <items count="1">
        <item c="1" x="0"/>
      </items>
    </pivotField>
    <pivotField axis="axisPage" subtotalTop="0" showAll="0" dataSourceSort="1" defaultSubtotal="0"/>
    <pivotField subtotalTop="0" showAll="0" dataSourceSort="1" defaultSubtotal="0" showPropTip="1"/>
    <pivotField axis="axisPage" allDrilled="1" subtotalTop="0" showAll="0" dataSourceSort="1" defaultSubtotal="0">
      <items count="1">
        <item s="1" c="1" x="0"/>
      </items>
    </pivotField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>
      <items count="1">
        <item s="1" c="1" x="0"/>
      </items>
    </pivotField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9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4">
    <pageField fld="0" hier="11" name="[Temps].[Année-Mois-Jour].[Année].&amp;[20230101]" cap="Calendar 2023"/>
    <pageField fld="14" hier="2" name="[Client].[Hierarchie Segmentation].[Segmentation Client].&amp;[Très Bon Client]" cap="Très Bon Client"/>
    <pageField fld="6" hier="10" name="[Site].[Pays-Site].[Site].&amp;[1]" cap="Siège social"/>
    <pageField fld="9" hier="3" name="[Client].[Hierarchie Topologie].[Type Client].&amp;[Grande surface]" cap="Grande surface"/>
  </pageFields>
  <dataFields count="4">
    <dataField fld="24" baseField="0" baseItem="0"/>
    <dataField fld="25" baseField="0" baseItem="0"/>
    <dataField fld="26" baseField="0" baseItem="0"/>
    <dataField fld="27" baseField="0" baseItem="0"/>
  </dataFields>
  <pivotHierarchies count="40">
    <pivotHierarchy/>
    <pivotHierarchy/>
    <pivotHierarchy multipleItemSelectionAllowed="1">
      <mps count="3">
        <mp field="16"/>
        <mp field="17"/>
        <mp field="18"/>
      </mps>
    </pivotHierarchy>
    <pivotHierarchy multipleItemSelectionAllowed="1">
      <mps count="3">
        <mp field="11"/>
        <mp field="12"/>
        <mp field="13"/>
      </mps>
    </pivotHierarchy>
    <pivotHierarchy/>
    <pivotHierarchy/>
    <pivotHierarchy/>
    <pivotHierarchy/>
    <pivotHierarchy/>
    <pivotHierarchy>
      <mps count="2">
        <mp field="22"/>
        <mp field="23"/>
      </mps>
    </pivotHierarchy>
    <pivotHierarchy multipleItemSelectionAllowed="1">
      <mps count="1">
        <mp field="8"/>
      </mps>
      <members count="1" level="2">
        <member name="[Site].[Pays-Site].[Site].&amp;[1]"/>
      </members>
    </pivotHierarchy>
    <pivotHierarchy multipleItemSelectionAllowed="1">
      <mps count="3">
        <mp field="3"/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/>
  </sheetViews>
  <sheetFormatPr baseColWidth="10" defaultRowHeight="14.5" x14ac:dyDescent="0.35"/>
  <cols>
    <col min="1" max="1" width="21.453125" bestFit="1" customWidth="1"/>
    <col min="2" max="2" width="15.81640625" bestFit="1" customWidth="1"/>
    <col min="3" max="3" width="7.6328125" bestFit="1" customWidth="1"/>
    <col min="4" max="4" width="8.26953125" bestFit="1" customWidth="1"/>
    <col min="5" max="5" width="18" bestFit="1" customWidth="1"/>
  </cols>
  <sheetData>
    <row r="1" spans="1:5" x14ac:dyDescent="0.35">
      <c r="A1" s="1" t="s">
        <v>4</v>
      </c>
      <c r="B1" t="s" vm="1">
        <v>1</v>
      </c>
    </row>
    <row r="2" spans="1:5" x14ac:dyDescent="0.35">
      <c r="A2" s="1" t="s">
        <v>9</v>
      </c>
      <c r="B2" t="s" vm="4">
        <v>8</v>
      </c>
    </row>
    <row r="3" spans="1:5" x14ac:dyDescent="0.35">
      <c r="A3" s="1" t="s">
        <v>6</v>
      </c>
      <c r="B3" t="s" vm="3">
        <v>7</v>
      </c>
    </row>
    <row r="4" spans="1:5" x14ac:dyDescent="0.35">
      <c r="A4" s="1" t="s">
        <v>5</v>
      </c>
      <c r="B4" t="s" vm="2">
        <v>3</v>
      </c>
    </row>
    <row r="6" spans="1:5" x14ac:dyDescent="0.35">
      <c r="A6" s="1" t="s">
        <v>0</v>
      </c>
      <c r="B6" t="s">
        <v>12</v>
      </c>
      <c r="C6" t="s">
        <v>13</v>
      </c>
      <c r="D6" t="s">
        <v>14</v>
      </c>
      <c r="E6" t="s">
        <v>15</v>
      </c>
    </row>
    <row r="7" spans="1:5" x14ac:dyDescent="0.35">
      <c r="A7" s="2" t="s">
        <v>10</v>
      </c>
      <c r="B7" s="3">
        <v>445252</v>
      </c>
      <c r="C7" s="4">
        <v>0.28892627096565543</v>
      </c>
      <c r="D7" s="4">
        <v>0.16845425631850533</v>
      </c>
      <c r="E7" s="5">
        <v>413.80297397769516</v>
      </c>
    </row>
    <row r="8" spans="1:5" x14ac:dyDescent="0.35">
      <c r="A8" s="2" t="s">
        <v>11</v>
      </c>
      <c r="B8" s="3">
        <v>165754.15</v>
      </c>
      <c r="C8" s="4">
        <v>0.31156354154632027</v>
      </c>
      <c r="D8" s="4">
        <v>0.19877535335176627</v>
      </c>
      <c r="E8" s="5">
        <v>152.76880184331796</v>
      </c>
    </row>
    <row r="9" spans="1:5" x14ac:dyDescent="0.35">
      <c r="A9" s="2" t="s">
        <v>2</v>
      </c>
      <c r="B9" s="3">
        <v>611006.15</v>
      </c>
      <c r="C9" s="4">
        <v>0.29506732460876212</v>
      </c>
      <c r="D9" s="4">
        <v>0.17690431575303067</v>
      </c>
      <c r="E9" s="5">
        <v>282.7423183711245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tmp8C3B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</dc:creator>
  <cp:lastModifiedBy>nn</cp:lastModifiedBy>
  <dcterms:created xsi:type="dcterms:W3CDTF">2023-01-15T11:51:30Z</dcterms:created>
  <dcterms:modified xsi:type="dcterms:W3CDTF">2023-01-15T11:51:30Z</dcterms:modified>
</cp:coreProperties>
</file>