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tatef\Documents\MATLAB\Lab_data\"/>
    </mc:Choice>
  </mc:AlternateContent>
  <xr:revisionPtr revIDLastSave="0" documentId="13_ncr:1_{C8D59A92-2810-4803-9A2A-C9B029CAC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<sst xmlns="http://schemas.openxmlformats.org/spreadsheetml/2006/main" count="3" uniqueCount="3">
  <si>
    <t>Time</t>
  </si>
  <si>
    <t>Time (s)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</si>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</sst>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F9" sqref="F9"/>
    </sheetView>
  </sheetViews>
  <sheetFormatPr defaultRowHeight="14.4"/>
  <cols>
    <col min="2" max="2" width="10.109375" customWidth="1"/>
    <col min="3" max="3" width="11.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2">
        <v>44287.468727437401</v>
      </c>
      <c r="B2" s="1">
        <v>0</v>
      </c>
      <c r="C2">
        <f>VALUE(TEXT(VALUE(RIGHT(TEXT(A2,"m/d/yyyy hh:mm:ss.000"),6))-VALUE(RIGHT(TEXT($A$2,"m/d/yyyy hh:mm:ss.000"),6)),"0.000"))</f>
        <v>0</v>
      </c>
    </row>
    <row r="3" spans="1:3">
      <c r="A3" s="2">
        <v>44287.468728580301</v>
      </c>
      <c r="B3" s="1">
        <v>2.558792</v>
      </c>
      <c r="C3">
        <f t="shared" ref="C3:C21" si="0">VALUE(TEXT(VALUE(RIGHT(TEXT(A3,"m/d/yyyy hh:mm:ss.000"),6))-VALUE(RIGHT(TEXT($A$2,"m/d/yyyy hh:mm:ss.000"),6)),"0.000"))</f>
        <v>9.8000000000000004E-2</v>
      </c>
    </row>
    <row r="4" spans="1:3">
      <c r="A4" s="2">
        <v>44287.468729737302</v>
      </c>
      <c r="B4" s="1">
        <v>5.7505629999999996</v>
      </c>
      <c r="C4">
        <f t="shared" si="0"/>
        <v>0.19800000000000001</v>
      </c>
    </row>
    <row r="5" spans="1:3">
      <c r="A5" s="2">
        <v>44287.468730893102</v>
      </c>
      <c r="B5" s="1">
        <v>7.0984980000000002</v>
      </c>
      <c r="C5">
        <f t="shared" si="0"/>
        <v>0.29799999999999999</v>
      </c>
    </row>
    <row r="6" spans="1:3">
      <c r="A6" s="2">
        <v>44287.468732052002</v>
      </c>
      <c r="B6" s="1">
        <v>7.8578039999999998</v>
      </c>
      <c r="C6">
        <f t="shared" si="0"/>
        <v>0.39800000000000002</v>
      </c>
    </row>
    <row r="7" spans="1:3">
      <c r="A7" s="2">
        <v>44287.468733217102</v>
      </c>
      <c r="B7" s="1">
        <v>8.2179699999999993</v>
      </c>
      <c r="C7">
        <f t="shared" si="0"/>
        <v>0.499</v>
      </c>
    </row>
    <row r="8" spans="1:3">
      <c r="A8" s="2">
        <v>44287.468734370697</v>
      </c>
      <c r="B8" s="1">
        <v>8.3066680000000002</v>
      </c>
      <c r="C8">
        <f t="shared" si="0"/>
        <v>0.59899999999999998</v>
      </c>
    </row>
    <row r="9" spans="1:3">
      <c r="A9" s="2">
        <v>44287.468735524402</v>
      </c>
      <c r="B9" s="1">
        <v>8.368487</v>
      </c>
      <c r="C9">
        <f t="shared" si="0"/>
        <v>0.69799999999999995</v>
      </c>
    </row>
    <row r="10" spans="1:3">
      <c r="A10" s="2">
        <v>44287.468736689603</v>
      </c>
      <c r="B10" s="1">
        <v>8.459873</v>
      </c>
      <c r="C10">
        <f t="shared" si="0"/>
        <v>0.79900000000000004</v>
      </c>
    </row>
    <row r="11" spans="1:3">
      <c r="A11" s="2">
        <v>44287.468737839401</v>
      </c>
      <c r="B11" s="1">
        <v>8.3886459999999996</v>
      </c>
      <c r="C11">
        <f t="shared" si="0"/>
        <v>0.89800000000000002</v>
      </c>
    </row>
    <row r="12" spans="1:3">
      <c r="A12" s="2">
        <v>44287.468738997799</v>
      </c>
      <c r="B12" s="1">
        <v>8.4356819999999999</v>
      </c>
      <c r="C12">
        <f t="shared" si="0"/>
        <v>0.998</v>
      </c>
    </row>
    <row r="13" spans="1:3">
      <c r="A13" s="2">
        <v>44287.468740162898</v>
      </c>
      <c r="B13" s="1">
        <v>8.5015339999999995</v>
      </c>
      <c r="C13">
        <f t="shared" si="0"/>
        <v>1.099</v>
      </c>
    </row>
    <row r="14" spans="1:3">
      <c r="A14" s="2">
        <v>44287.468741309101</v>
      </c>
      <c r="B14" s="1">
        <v>8.355048</v>
      </c>
      <c r="C14">
        <f t="shared" si="0"/>
        <v>1.198</v>
      </c>
    </row>
    <row r="15" spans="1:3">
      <c r="A15" s="2">
        <v>44287.468742474201</v>
      </c>
      <c r="B15" s="1">
        <v>8.4813749999999999</v>
      </c>
      <c r="C15">
        <f t="shared" si="0"/>
        <v>1.2989999999999999</v>
      </c>
    </row>
    <row r="16" spans="1:3">
      <c r="A16" s="2">
        <v>44287.468743633399</v>
      </c>
      <c r="B16" s="1">
        <v>8.459873</v>
      </c>
      <c r="C16">
        <f t="shared" si="0"/>
        <v>1.399</v>
      </c>
    </row>
    <row r="17" spans="1:3">
      <c r="A17" s="2">
        <v>44287.468744787002</v>
      </c>
      <c r="B17" s="1">
        <v>8.4182120000000005</v>
      </c>
      <c r="C17">
        <f t="shared" si="0"/>
        <v>1.4990000000000001</v>
      </c>
    </row>
    <row r="18" spans="1:3">
      <c r="A18" s="2">
        <v>44287.468745938997</v>
      </c>
      <c r="B18" s="1">
        <v>8.3980530000000009</v>
      </c>
      <c r="C18">
        <f t="shared" si="0"/>
        <v>1.5980000000000001</v>
      </c>
    </row>
    <row r="19" spans="1:3">
      <c r="A19" s="2">
        <v>44287.468747104103</v>
      </c>
      <c r="B19" s="1">
        <v>8.4813749999999999</v>
      </c>
      <c r="C19">
        <f t="shared" si="0"/>
        <v>1.6990000000000001</v>
      </c>
    </row>
    <row r="20" spans="1:3">
      <c r="A20" s="2">
        <v>44287.468748257699</v>
      </c>
      <c r="B20" s="1">
        <v>8.419556</v>
      </c>
      <c r="C20">
        <f t="shared" si="0"/>
        <v>1.798</v>
      </c>
    </row>
    <row r="21" spans="1:3">
      <c r="A21" s="2">
        <v>44287.468749411302</v>
      </c>
      <c r="B21" s="1">
        <v>8.4182120000000005</v>
      </c>
      <c r="C21">
        <f t="shared" si="0"/>
        <v>1.8979999999999999</v>
      </c>
    </row>
    <row r="22" spans="1:3">
      <c r="A22" s="2">
        <v>44287.4687505771</v>
      </c>
      <c r="B22" s="1">
        <v>8.5042220000000004</v>
      </c>
      <c r="C22">
        <f>VALUE(TEXT(VALUE(RIGHT(TEXT(A22,"m/d/yyyy hh:mm:ss.000"),6))-VALUE(RIGHT(TEXT($A$2,"m/d/yyyy hh:mm:ss.000"),6)),"0.000"))+60</f>
        <v>1.9990000000000023</v>
      </c>
    </row>
    <row r="23" spans="1:3">
      <c r="A23" s="2">
        <v>44287.468751730703</v>
      </c>
      <c r="B23" s="1">
        <v>8.3967089999999995</v>
      </c>
      <c r="C23">
        <f t="shared" ref="C23:C86" si="1">VALUE(TEXT(VALUE(RIGHT(TEXT(A23,"m/d/yyyy hh:mm:ss.000"),6))-VALUE(RIGHT(TEXT($A$2,"m/d/yyyy hh:mm:ss.000"),6)),"0.000"))+60</f>
        <v>2.0989999999999966</v>
      </c>
    </row>
    <row r="24" spans="1:3">
      <c r="A24" s="2">
        <v>44287.468752888999</v>
      </c>
      <c r="B24" s="1">
        <v>8.4612169999999995</v>
      </c>
      <c r="C24">
        <f t="shared" si="1"/>
        <v>2.1989999999999981</v>
      </c>
    </row>
    <row r="25" spans="1:3">
      <c r="A25" s="2">
        <v>44287.4687540452</v>
      </c>
      <c r="B25" s="1">
        <v>8.419556</v>
      </c>
      <c r="C25">
        <f t="shared" si="1"/>
        <v>2.2989999999999995</v>
      </c>
    </row>
    <row r="26" spans="1:3">
      <c r="A26" s="2">
        <v>44287.468755202797</v>
      </c>
      <c r="B26" s="1">
        <v>8.4397140000000004</v>
      </c>
      <c r="C26">
        <f t="shared" si="1"/>
        <v>2.3990000000000009</v>
      </c>
    </row>
    <row r="27" spans="1:3">
      <c r="A27" s="2">
        <v>44287.4687563564</v>
      </c>
      <c r="B27" s="1">
        <v>8.419556</v>
      </c>
      <c r="C27">
        <f t="shared" si="1"/>
        <v>2.4979999999999976</v>
      </c>
    </row>
    <row r="28" spans="1:3">
      <c r="A28" s="2">
        <v>44287.4687575149</v>
      </c>
      <c r="B28" s="1">
        <v>8.4397140000000004</v>
      </c>
      <c r="C28">
        <f t="shared" si="1"/>
        <v>2.597999999999999</v>
      </c>
    </row>
    <row r="29" spans="1:3">
      <c r="A29" s="2">
        <v>44287.468758680101</v>
      </c>
      <c r="B29" s="1">
        <v>8.5042220000000004</v>
      </c>
      <c r="C29">
        <f t="shared" si="1"/>
        <v>2.6989999999999981</v>
      </c>
    </row>
    <row r="30" spans="1:3">
      <c r="A30" s="2">
        <v>44287.468759833602</v>
      </c>
      <c r="B30" s="1">
        <v>8.3980530000000009</v>
      </c>
      <c r="C30">
        <f t="shared" si="1"/>
        <v>2.7989999999999995</v>
      </c>
    </row>
    <row r="31" spans="1:3">
      <c r="A31" s="2">
        <v>44287.468760987198</v>
      </c>
      <c r="B31" s="1">
        <v>8.419556</v>
      </c>
      <c r="C31">
        <f t="shared" si="1"/>
        <v>2.8980000000000032</v>
      </c>
    </row>
    <row r="32" spans="1:3">
      <c r="A32" s="2">
        <v>44287.468762152297</v>
      </c>
      <c r="B32" s="1">
        <v>8.5028780000000008</v>
      </c>
      <c r="C32">
        <f t="shared" si="1"/>
        <v>2.9990000000000023</v>
      </c>
    </row>
    <row r="33" spans="1:3">
      <c r="A33" s="2">
        <v>44287.468763308301</v>
      </c>
      <c r="B33" s="1">
        <v>8.419556</v>
      </c>
      <c r="C33">
        <f t="shared" si="1"/>
        <v>3.0989999999999966</v>
      </c>
    </row>
    <row r="34" spans="1:3">
      <c r="A34" s="2">
        <v>44287.468764461897</v>
      </c>
      <c r="B34" s="1">
        <v>8.419556</v>
      </c>
      <c r="C34">
        <f t="shared" si="1"/>
        <v>3.1989999999999981</v>
      </c>
    </row>
    <row r="35" spans="1:3">
      <c r="A35" s="2">
        <v>44287.468765616599</v>
      </c>
      <c r="B35" s="1">
        <v>8.4182120000000005</v>
      </c>
      <c r="C35">
        <f t="shared" si="1"/>
        <v>3.2980000000000018</v>
      </c>
    </row>
    <row r="36" spans="1:3">
      <c r="A36" s="2">
        <v>44287.468766781698</v>
      </c>
      <c r="B36" s="1">
        <v>8.5028780000000008</v>
      </c>
      <c r="C36">
        <f t="shared" si="1"/>
        <v>3.3990000000000009</v>
      </c>
    </row>
    <row r="37" spans="1:3">
      <c r="A37" s="2">
        <v>44287.468767936101</v>
      </c>
      <c r="B37" s="1">
        <v>8.419556</v>
      </c>
      <c r="C37">
        <f t="shared" si="1"/>
        <v>3.4990000000000023</v>
      </c>
    </row>
    <row r="38" spans="1:3">
      <c r="A38" s="2">
        <v>44287.468769097897</v>
      </c>
      <c r="B38" s="1">
        <v>8.4612169999999995</v>
      </c>
      <c r="C38">
        <f t="shared" si="1"/>
        <v>3.5989999999999966</v>
      </c>
    </row>
    <row r="39" spans="1:3">
      <c r="A39" s="2">
        <v>44287.468770253603</v>
      </c>
      <c r="B39" s="1">
        <v>8.419556</v>
      </c>
      <c r="C39">
        <f t="shared" si="1"/>
        <v>3.6989999999999981</v>
      </c>
    </row>
    <row r="40" spans="1:3">
      <c r="A40" s="2">
        <v>44287.468771408297</v>
      </c>
      <c r="B40" s="1">
        <v>8.441058</v>
      </c>
      <c r="C40">
        <f t="shared" si="1"/>
        <v>3.7989999999999995</v>
      </c>
    </row>
    <row r="41" spans="1:3">
      <c r="A41" s="2">
        <v>44287.468772561901</v>
      </c>
      <c r="B41" s="1">
        <v>8.3980530000000009</v>
      </c>
      <c r="C41">
        <f t="shared" si="1"/>
        <v>3.8980000000000032</v>
      </c>
    </row>
    <row r="42" spans="1:3">
      <c r="A42" s="2">
        <v>44287.468773727</v>
      </c>
      <c r="B42" s="1">
        <v>8.5055650000000007</v>
      </c>
      <c r="C42">
        <f t="shared" si="1"/>
        <v>3.9990000000000023</v>
      </c>
    </row>
    <row r="43" spans="1:3">
      <c r="A43" s="2">
        <v>44287.468774877503</v>
      </c>
      <c r="B43" s="1">
        <v>8.3765509999999992</v>
      </c>
      <c r="C43">
        <f t="shared" si="1"/>
        <v>4.097999999999999</v>
      </c>
    </row>
    <row r="44" spans="1:3">
      <c r="A44" s="2">
        <v>44287.468776048401</v>
      </c>
      <c r="B44" s="1">
        <v>8.5472260000000002</v>
      </c>
      <c r="C44">
        <f t="shared" si="1"/>
        <v>4.2000000000000028</v>
      </c>
    </row>
    <row r="45" spans="1:3">
      <c r="A45" s="2">
        <v>44287.468777191403</v>
      </c>
      <c r="B45" s="1">
        <v>8.3348899999999997</v>
      </c>
      <c r="C45">
        <f t="shared" si="1"/>
        <v>4.2980000000000018</v>
      </c>
    </row>
    <row r="46" spans="1:3">
      <c r="A46" s="2">
        <v>44287.468778347698</v>
      </c>
      <c r="B46" s="1">
        <v>8.4208990000000004</v>
      </c>
      <c r="C46">
        <f t="shared" si="1"/>
        <v>4.3980000000000032</v>
      </c>
    </row>
    <row r="47" spans="1:3">
      <c r="A47" s="2">
        <v>44287.468779512797</v>
      </c>
      <c r="B47" s="1">
        <v>8.5042220000000004</v>
      </c>
      <c r="C47">
        <f t="shared" si="1"/>
        <v>4.4990000000000023</v>
      </c>
    </row>
    <row r="48" spans="1:3">
      <c r="A48" s="2">
        <v>44287.468780673102</v>
      </c>
      <c r="B48" s="1">
        <v>8.4612169999999995</v>
      </c>
      <c r="C48">
        <f t="shared" si="1"/>
        <v>4.5989999999999966</v>
      </c>
    </row>
    <row r="49" spans="1:3">
      <c r="A49" s="2">
        <v>44287.468781826698</v>
      </c>
      <c r="B49" s="1">
        <v>8.419556</v>
      </c>
      <c r="C49">
        <f t="shared" si="1"/>
        <v>4.6989999999999981</v>
      </c>
    </row>
    <row r="50" spans="1:3">
      <c r="A50" s="2">
        <v>44287.468782981101</v>
      </c>
      <c r="B50" s="1">
        <v>8.4208990000000004</v>
      </c>
      <c r="C50">
        <f t="shared" si="1"/>
        <v>4.7989999999999995</v>
      </c>
    </row>
    <row r="51" spans="1:3">
      <c r="A51" s="2">
        <v>44287.468784136698</v>
      </c>
      <c r="B51" s="1">
        <v>8.419556</v>
      </c>
      <c r="C51">
        <f t="shared" si="1"/>
        <v>4.8980000000000032</v>
      </c>
    </row>
    <row r="52" spans="1:3">
      <c r="A52" s="2">
        <v>44287.468785301797</v>
      </c>
      <c r="B52" s="1">
        <v>8.5042220000000004</v>
      </c>
      <c r="C52">
        <f t="shared" si="1"/>
        <v>4.9990000000000023</v>
      </c>
    </row>
    <row r="53" spans="1:3">
      <c r="A53" s="2">
        <v>44287.4687864554</v>
      </c>
      <c r="B53" s="1">
        <v>8.3993970000000004</v>
      </c>
      <c r="C53">
        <f t="shared" si="1"/>
        <v>5.0989999999999966</v>
      </c>
    </row>
    <row r="54" spans="1:3">
      <c r="A54" s="2">
        <v>44287.468787613499</v>
      </c>
      <c r="B54" s="1">
        <v>8.4625599999999999</v>
      </c>
      <c r="C54">
        <f t="shared" si="1"/>
        <v>5.1989999999999981</v>
      </c>
    </row>
    <row r="55" spans="1:3">
      <c r="A55" s="2">
        <v>44287.468788767103</v>
      </c>
      <c r="B55" s="1">
        <v>8.3980530000000009</v>
      </c>
      <c r="C55">
        <f t="shared" si="1"/>
        <v>5.2980000000000018</v>
      </c>
    </row>
    <row r="56" spans="1:3">
      <c r="A56" s="2">
        <v>44287.468789932202</v>
      </c>
      <c r="B56" s="1">
        <v>8.5055650000000007</v>
      </c>
      <c r="C56">
        <f t="shared" si="1"/>
        <v>5.3990000000000009</v>
      </c>
    </row>
    <row r="57" spans="1:3">
      <c r="A57" s="2">
        <v>44287.468791090003</v>
      </c>
      <c r="B57" s="1">
        <v>8.441058</v>
      </c>
      <c r="C57">
        <f t="shared" si="1"/>
        <v>5.4990000000000023</v>
      </c>
    </row>
    <row r="58" spans="1:3">
      <c r="A58" s="2">
        <v>44287.468792237698</v>
      </c>
      <c r="B58" s="1">
        <v>8.3778950000000005</v>
      </c>
      <c r="C58">
        <f t="shared" si="1"/>
        <v>5.597999999999999</v>
      </c>
    </row>
    <row r="59" spans="1:3">
      <c r="A59" s="2">
        <v>44287.468793405198</v>
      </c>
      <c r="B59" s="1">
        <v>8.5042220000000004</v>
      </c>
      <c r="C59">
        <f t="shared" si="1"/>
        <v>5.6989999999999981</v>
      </c>
    </row>
    <row r="60" spans="1:3">
      <c r="A60" s="2">
        <v>44287.468794558801</v>
      </c>
      <c r="B60" s="1">
        <v>8.4208990000000004</v>
      </c>
      <c r="C60">
        <f t="shared" si="1"/>
        <v>5.7989999999999995</v>
      </c>
    </row>
    <row r="61" spans="1:3">
      <c r="A61" s="2">
        <v>44287.468795712397</v>
      </c>
      <c r="B61" s="1">
        <v>8.3980530000000009</v>
      </c>
      <c r="C61">
        <f t="shared" si="1"/>
        <v>5.8990000000000009</v>
      </c>
    </row>
    <row r="62" spans="1:3">
      <c r="A62" s="2">
        <v>44287.468796877503</v>
      </c>
      <c r="B62" s="1">
        <v>8.5055650000000007</v>
      </c>
      <c r="C62">
        <f t="shared" si="1"/>
        <v>5.9990000000000023</v>
      </c>
    </row>
    <row r="63" spans="1:3">
      <c r="A63" s="2">
        <v>44287.468798031099</v>
      </c>
      <c r="B63" s="1">
        <v>8.419556</v>
      </c>
      <c r="C63">
        <f t="shared" si="1"/>
        <v>6.0989999999999966</v>
      </c>
    </row>
    <row r="64" spans="1:3">
      <c r="A64" s="2">
        <v>44287.468799189002</v>
      </c>
      <c r="B64" s="1">
        <v>8.419556</v>
      </c>
      <c r="C64">
        <f t="shared" si="1"/>
        <v>6.1989999999999981</v>
      </c>
    </row>
    <row r="65" spans="1:3">
      <c r="A65" s="2">
        <v>44287.468800342504</v>
      </c>
      <c r="B65" s="1">
        <v>8.419556</v>
      </c>
      <c r="C65">
        <f t="shared" si="1"/>
        <v>6.2989999999999995</v>
      </c>
    </row>
    <row r="66" spans="1:3">
      <c r="A66" s="2">
        <v>44287.4688015008</v>
      </c>
      <c r="B66" s="1">
        <v>8.4625599999999999</v>
      </c>
      <c r="C66">
        <f t="shared" si="1"/>
        <v>6.3990000000000009</v>
      </c>
    </row>
    <row r="67" spans="1:3">
      <c r="A67" s="2">
        <v>44287.468802662501</v>
      </c>
      <c r="B67" s="1">
        <v>8.4612169999999995</v>
      </c>
      <c r="C67">
        <f t="shared" si="1"/>
        <v>6.4990000000000023</v>
      </c>
    </row>
    <row r="68" spans="1:3">
      <c r="A68" s="2">
        <v>44287.468803816097</v>
      </c>
      <c r="B68" s="1">
        <v>8.4208990000000004</v>
      </c>
      <c r="C68">
        <f t="shared" si="1"/>
        <v>6.5989999999999966</v>
      </c>
    </row>
    <row r="69" spans="1:3">
      <c r="A69" s="2">
        <v>44287.4688049697</v>
      </c>
      <c r="B69" s="1">
        <v>8.419556</v>
      </c>
      <c r="C69">
        <f t="shared" si="1"/>
        <v>6.6980000000000004</v>
      </c>
    </row>
    <row r="70" spans="1:3">
      <c r="A70" s="2">
        <v>44287.468806134799</v>
      </c>
      <c r="B70" s="1">
        <v>8.4840630000000008</v>
      </c>
      <c r="C70">
        <f t="shared" si="1"/>
        <v>6.7989999999999995</v>
      </c>
    </row>
    <row r="71" spans="1:3">
      <c r="A71" s="2">
        <v>44287.468807288402</v>
      </c>
      <c r="B71" s="1">
        <v>8.4222429999999999</v>
      </c>
      <c r="C71">
        <f t="shared" si="1"/>
        <v>6.8990000000000009</v>
      </c>
    </row>
    <row r="72" spans="1:3">
      <c r="A72" s="2">
        <v>44287.468808443999</v>
      </c>
      <c r="B72" s="1">
        <v>8.4208990000000004</v>
      </c>
      <c r="C72">
        <f t="shared" si="1"/>
        <v>6.9990000000000023</v>
      </c>
    </row>
    <row r="73" spans="1:3">
      <c r="A73" s="2">
        <v>44287.4688096022</v>
      </c>
      <c r="B73" s="1">
        <v>8.4424019999999995</v>
      </c>
      <c r="C73">
        <f t="shared" si="1"/>
        <v>7.0989999999999966</v>
      </c>
    </row>
    <row r="74" spans="1:3">
      <c r="A74" s="2">
        <v>44287.468810756502</v>
      </c>
      <c r="B74" s="1">
        <v>8.4208990000000004</v>
      </c>
      <c r="C74">
        <f t="shared" si="1"/>
        <v>7.1980000000000004</v>
      </c>
    </row>
    <row r="75" spans="1:3">
      <c r="A75" s="2">
        <v>44287.468811915198</v>
      </c>
      <c r="B75" s="1">
        <v>8.4625599999999999</v>
      </c>
      <c r="C75">
        <f t="shared" si="1"/>
        <v>7.2980000000000018</v>
      </c>
    </row>
    <row r="76" spans="1:3">
      <c r="A76" s="2">
        <v>44287.468813080297</v>
      </c>
      <c r="B76" s="1">
        <v>8.4840630000000008</v>
      </c>
      <c r="C76">
        <f t="shared" si="1"/>
        <v>7.3990000000000009</v>
      </c>
    </row>
    <row r="77" spans="1:3">
      <c r="A77" s="2">
        <v>44287.468814229796</v>
      </c>
      <c r="B77" s="1">
        <v>8.400741</v>
      </c>
      <c r="C77">
        <f t="shared" si="1"/>
        <v>7.4979999999999976</v>
      </c>
    </row>
    <row r="78" spans="1:3">
      <c r="A78" s="2">
        <v>44287.468815393397</v>
      </c>
      <c r="B78" s="1">
        <v>8.4827189999999995</v>
      </c>
      <c r="C78">
        <f t="shared" si="1"/>
        <v>7.5989999999999966</v>
      </c>
    </row>
    <row r="79" spans="1:3">
      <c r="A79" s="2">
        <v>44287.468816551802</v>
      </c>
      <c r="B79" s="1">
        <v>8.4424019999999995</v>
      </c>
      <c r="C79">
        <f t="shared" si="1"/>
        <v>7.6989999999999981</v>
      </c>
    </row>
    <row r="80" spans="1:3">
      <c r="A80" s="2">
        <v>44287.468817705398</v>
      </c>
      <c r="B80" s="1">
        <v>8.4208990000000004</v>
      </c>
      <c r="C80">
        <f t="shared" si="1"/>
        <v>7.7989999999999995</v>
      </c>
    </row>
    <row r="81" spans="1:3">
      <c r="A81" s="2">
        <v>44287.468818859001</v>
      </c>
      <c r="B81" s="1">
        <v>8.3993970000000004</v>
      </c>
      <c r="C81">
        <f t="shared" si="1"/>
        <v>7.8980000000000032</v>
      </c>
    </row>
    <row r="82" spans="1:3">
      <c r="A82" s="2">
        <v>44287.4688200163</v>
      </c>
      <c r="B82" s="1">
        <v>8.4424019999999995</v>
      </c>
      <c r="C82">
        <f t="shared" si="1"/>
        <v>7.9979999999999976</v>
      </c>
    </row>
    <row r="83" spans="1:3">
      <c r="A83" s="2">
        <v>44287.468821176299</v>
      </c>
      <c r="B83" s="1">
        <v>8.4625599999999999</v>
      </c>
      <c r="C83">
        <f t="shared" si="1"/>
        <v>8.0989999999999966</v>
      </c>
    </row>
    <row r="84" spans="1:3">
      <c r="A84" s="2">
        <v>44287.468822329902</v>
      </c>
      <c r="B84" s="1">
        <v>8.4208990000000004</v>
      </c>
      <c r="C84">
        <f t="shared" si="1"/>
        <v>8.1980000000000004</v>
      </c>
    </row>
    <row r="85" spans="1:3">
      <c r="A85" s="2">
        <v>44287.468823495001</v>
      </c>
      <c r="B85" s="1">
        <v>8.5069090000000003</v>
      </c>
      <c r="C85">
        <f t="shared" si="1"/>
        <v>8.2989999999999995</v>
      </c>
    </row>
    <row r="86" spans="1:3">
      <c r="A86" s="2">
        <v>44287.468824648997</v>
      </c>
      <c r="B86" s="1">
        <v>8.3993970000000004</v>
      </c>
      <c r="C86">
        <f t="shared" si="1"/>
        <v>8.3990000000000009</v>
      </c>
    </row>
    <row r="87" spans="1:3">
      <c r="A87" s="2">
        <v>44287.4688258026</v>
      </c>
      <c r="B87" s="1">
        <v>8.4208990000000004</v>
      </c>
      <c r="C87">
        <f t="shared" ref="C87:C103" si="2">VALUE(TEXT(VALUE(RIGHT(TEXT(A87,"m/d/yyyy hh:mm:ss.000"),6))-VALUE(RIGHT(TEXT($A$2,"m/d/yyyy hh:mm:ss.000"),6)),"0.000"))+60</f>
        <v>8.4979999999999976</v>
      </c>
    </row>
    <row r="88" spans="1:3">
      <c r="A88" s="2">
        <v>44287.468826968201</v>
      </c>
      <c r="B88" s="1">
        <v>8.5055650000000007</v>
      </c>
      <c r="C88">
        <f t="shared" si="2"/>
        <v>8.5989999999999966</v>
      </c>
    </row>
    <row r="89" spans="1:3">
      <c r="A89" s="2">
        <v>44287.468828126897</v>
      </c>
      <c r="B89" s="1">
        <v>8.4424019999999995</v>
      </c>
      <c r="C89">
        <f t="shared" si="2"/>
        <v>8.6989999999999981</v>
      </c>
    </row>
    <row r="90" spans="1:3">
      <c r="A90" s="2">
        <v>44287.468829285899</v>
      </c>
      <c r="B90" s="1">
        <v>8.4639039999999994</v>
      </c>
      <c r="C90">
        <f t="shared" si="2"/>
        <v>8.7989999999999995</v>
      </c>
    </row>
    <row r="91" spans="1:3">
      <c r="A91" s="2">
        <v>44287.468830439502</v>
      </c>
      <c r="B91" s="1">
        <v>8.3993970000000004</v>
      </c>
      <c r="C91">
        <f t="shared" si="2"/>
        <v>8.8990000000000009</v>
      </c>
    </row>
    <row r="92" spans="1:3">
      <c r="A92" s="2">
        <v>44287.468831593098</v>
      </c>
      <c r="B92" s="1">
        <v>8.4222429999999999</v>
      </c>
      <c r="C92">
        <f t="shared" si="2"/>
        <v>8.9990000000000023</v>
      </c>
    </row>
    <row r="93" spans="1:3">
      <c r="A93" s="2">
        <v>44287.468832758197</v>
      </c>
      <c r="B93" s="1">
        <v>8.5042220000000004</v>
      </c>
      <c r="C93">
        <f t="shared" si="2"/>
        <v>9.0989999999999966</v>
      </c>
    </row>
    <row r="94" spans="1:3">
      <c r="A94" s="2">
        <v>44287.468833913299</v>
      </c>
      <c r="B94" s="1">
        <v>8.4208990000000004</v>
      </c>
      <c r="C94">
        <f t="shared" si="2"/>
        <v>9.1989999999999981</v>
      </c>
    </row>
    <row r="95" spans="1:3">
      <c r="A95" s="2">
        <v>44287.468835067797</v>
      </c>
      <c r="B95" s="1">
        <v>8.4208990000000004</v>
      </c>
      <c r="C95">
        <f t="shared" si="2"/>
        <v>9.2989999999999995</v>
      </c>
    </row>
    <row r="96" spans="1:3">
      <c r="A96" s="2">
        <v>44287.468836221502</v>
      </c>
      <c r="B96" s="1">
        <v>8.4222429999999999</v>
      </c>
      <c r="C96">
        <f t="shared" si="2"/>
        <v>9.3990000000000009</v>
      </c>
    </row>
    <row r="97" spans="1:3">
      <c r="A97" s="2">
        <v>44287.468837386601</v>
      </c>
      <c r="B97" s="1">
        <v>8.4840630000000008</v>
      </c>
      <c r="C97">
        <f t="shared" si="2"/>
        <v>9.4990000000000023</v>
      </c>
    </row>
    <row r="98" spans="1:3">
      <c r="A98" s="2">
        <v>44287.468838535002</v>
      </c>
      <c r="B98" s="1">
        <v>8.3792380000000009</v>
      </c>
      <c r="C98">
        <f t="shared" si="2"/>
        <v>9.597999999999999</v>
      </c>
    </row>
    <row r="99" spans="1:3">
      <c r="A99" s="2">
        <v>44287.468839695801</v>
      </c>
      <c r="B99" s="1">
        <v>8.4639039999999994</v>
      </c>
      <c r="C99">
        <f t="shared" si="2"/>
        <v>9.6989999999999981</v>
      </c>
    </row>
    <row r="100" spans="1:3">
      <c r="A100" s="2">
        <v>44287.468840850699</v>
      </c>
      <c r="B100" s="1">
        <v>8.4208990000000004</v>
      </c>
      <c r="C100">
        <f t="shared" si="2"/>
        <v>9.7989999999999995</v>
      </c>
    </row>
    <row r="101" spans="1:3">
      <c r="A101" s="2">
        <v>44287.468842008398</v>
      </c>
      <c r="B101" s="1">
        <v>8.4437460000000009</v>
      </c>
      <c r="C101">
        <f t="shared" si="2"/>
        <v>9.8990000000000009</v>
      </c>
    </row>
    <row r="102" spans="1:3">
      <c r="A102" s="2">
        <v>44287.468843173498</v>
      </c>
      <c r="B102" s="1">
        <v>8.5055650000000007</v>
      </c>
      <c r="C102">
        <f t="shared" si="2"/>
        <v>9.9990000000000023</v>
      </c>
    </row>
    <row r="103" spans="1:3">
      <c r="A103" s="2">
        <v>44287.468843773298</v>
      </c>
      <c r="B103" s="1">
        <v>4.389189</v>
      </c>
      <c r="C103">
        <f t="shared" si="2"/>
        <v>10.051000000000002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tafinley43;Generated with LabVIEW 21.0.1f6</dc:creator>
  <cp:lastModifiedBy>Finley, Tate (tafinley43)</cp:lastModifiedBy>
  <dcterms:created xsi:type="dcterms:W3CDTF">2006-09-16T00:00:00Z</dcterms:created>
  <dcterms:modified xsi:type="dcterms:W3CDTF">2025-04-08T18:11:26Z</dcterms:modified>
</cp:coreProperties>
</file>