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<sst xmlns="http://schemas.openxmlformats.org/spreadsheetml/2006/main" count="15" uniqueCount="10">
  <si>
    <t>REED DIFFUSER CALCULATOR</t>
  </si>
  <si>
    <t>TOTAL AMOUNT OF LIQUID NEEDED</t>
  </si>
  <si>
    <t>ml</t>
  </si>
  <si>
    <t>FRAGRANCE PERCENTAGE</t>
  </si>
  <si>
    <t>FRAGRANCE TOTAL</t>
  </si>
  <si>
    <t>%</t>
  </si>
  <si>
    <t>DIPROPYLENE GLICOL PERCENTAGE</t>
  </si>
  <si>
    <t>DIPROPYLENE GLICOL TOTAL</t>
  </si>
  <si>
    <t>WATER PERCENTAGE</t>
  </si>
  <si>
    <t>WATER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</si>
</sst>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36.0"/>
      <color rgb="FFFF6333"/>
      <name val="Impact"/>
    </font>
    <font/>
    <font>
      <color theme="0"/>
      <name val="Arial"/>
      <scheme val="minor"/>
    </font>
    <font>
      <color rgb="FFFFFFFF"/>
      <name val="Arial"/>
      <scheme val="minor"/>
    </font>
    <font>
      <sz val="36.0"/>
      <color rgb="FFFFFFFF"/>
      <name val="Arial"/>
      <scheme val="minor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01A3D"/>
        <bgColor rgb="FF201A3D"/>
      </patternFill>
    </fill>
    <fill>
      <patternFill patternType="solid">
        <fgColor rgb="FF7C6EAF"/>
        <bgColor rgb="FF7C6EAF"/>
      </patternFill>
    </fill>
  </fills>
  <borders count="2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201A3D"/>
      </left>
      <right style="thin">
        <color rgb="FF201A3D"/>
      </right>
      <top style="thin">
        <color rgb="FF201A3D"/>
      </top>
      <bottom style="thin">
        <color rgb="FF201A3D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201A3D"/>
      </right>
      <top style="thin">
        <color rgb="FF201A3D"/>
      </top>
      <bottom style="thin">
        <color rgb="FF201A3D"/>
      </bottom>
    </border>
    <border>
      <left style="thin">
        <color rgb="FF201A3D"/>
      </left>
      <top style="thin">
        <color rgb="FF201A3D"/>
      </top>
    </border>
    <border>
      <top style="thin">
        <color rgb="FF201A3D"/>
      </top>
    </border>
    <border>
      <right style="thin">
        <color rgb="FF201A3D"/>
      </right>
      <top style="thin">
        <color rgb="FF201A3D"/>
      </top>
    </border>
    <border>
      <left style="thin">
        <color rgb="FF201A3D"/>
      </left>
    </border>
    <border>
      <right style="thin">
        <color rgb="FF201A3D"/>
      </right>
    </border>
    <border>
      <left style="thin">
        <color rgb="FF201A3D"/>
      </left>
      <bottom style="thin">
        <color rgb="FF201A3D"/>
      </bottom>
    </border>
    <border>
      <bottom style="thin">
        <color rgb="FF201A3D"/>
      </bottom>
    </border>
    <border>
      <right style="thin">
        <color rgb="FF201A3D"/>
      </right>
      <bottom style="thin">
        <color rgb="FF201A3D"/>
      </bottom>
    </border>
    <border>
      <left style="thin">
        <color rgb="FF201A3D"/>
      </left>
      <right style="thin">
        <color rgb="FF201A3D"/>
      </right>
      <top style="thin">
        <color rgb="FF201A3D"/>
      </top>
    </border>
    <border>
      <bottom style="thin">
        <color rgb="FF7C6EAF"/>
      </bottom>
    </border>
    <border>
      <right style="thin">
        <color rgb="FF7C6EAF"/>
      </right>
      <bottom style="thin">
        <color rgb="FF7C6EAF"/>
      </bottom>
    </border>
    <border>
      <right style="thin">
        <color rgb="FF7C6EAF"/>
      </right>
      <top style="thin">
        <color rgb="FF7C6EAF"/>
      </top>
      <bottom style="thin">
        <color rgb="FF7C6EAF"/>
      </bottom>
    </border>
    <border>
      <left style="thin">
        <color rgb="FF7C6EAF"/>
      </left>
      <top style="thin">
        <color rgb="FF7C6EAF"/>
      </top>
    </border>
    <border>
      <right style="thin">
        <color rgb="FF7C6EAF"/>
      </right>
      <top style="thin">
        <color rgb="FF7C6EAF"/>
      </top>
    </border>
    <border>
      <left style="thin">
        <color rgb="FF7C6EAF"/>
      </left>
      <top style="thin">
        <color rgb="FF7C6EAF"/>
      </top>
      <bottom style="thin">
        <color rgb="FF7C6EAF"/>
      </bottom>
    </border>
    <border>
      <left style="thin">
        <color rgb="FF7C6EAF"/>
      </left>
    </border>
    <border>
      <right style="thin">
        <color rgb="FF7C6EAF"/>
      </right>
    </border>
    <border>
      <left style="thin">
        <color rgb="FF7C6EAF"/>
      </left>
      <bottom style="thin">
        <color rgb="FF7C6EAF"/>
      </bottom>
    </border>
    <border>
      <left style="thin">
        <color rgb="FF7C6EAF"/>
      </left>
      <right style="thin">
        <color rgb="FF7C6EAF"/>
      </right>
      <top style="thin">
        <color rgb="FF7C6EAF"/>
      </top>
    </border>
    <border>
      <left style="thin">
        <color rgb="FF7C6EAF"/>
      </left>
      <right style="thin">
        <color rgb="FF7C6EAF"/>
      </right>
      <bottom style="thin">
        <color rgb="FF7C6EA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ill="1" applyFont="1"/>
    <xf borderId="2" fillId="2" fontId="1" numFmtId="1" xfId="0" applyBorder="1" applyFill="1" applyFont="1" applyNumberFormat="1"/>
    <xf borderId="1" fillId="0" fontId="1" numFmtId="0" xfId="0" applyBorder="1" applyFont="1"/>
    <xf borderId="3" fillId="0" fontId="1" numFmtId="0" xfId="0" applyBorder="1" applyFont="1"/>
    <xf borderId="4" fillId="3" fontId="1" numFmtId="0" xfId="0" applyBorder="1" applyFill="1" applyFont="1"/>
    <xf borderId="4" fillId="3" fontId="1" numFmtId="1" xfId="0" applyBorder="1" applyFill="1" applyFont="1" applyNumberFormat="1"/>
    <xf borderId="5" fillId="0" fontId="1" numFmtId="0" xfId="0" applyBorder="1" applyFont="1"/>
    <xf borderId="6" fillId="3" fontId="1" numFmtId="0" xfId="0" applyBorder="1" applyFill="1" applyFont="1"/>
    <xf borderId="7" fillId="3" fontId="2" numFmtId="0" xfId="0" applyAlignment="1" applyBorder="1" applyFill="1" applyFont="1">
      <alignment horizontal="center" readingOrder="0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3" fontId="1" numFmtId="0" xfId="0" applyBorder="1" applyFill="1" applyFont="1"/>
    <xf borderId="3" fillId="0" fontId="4" numFmtId="0" xfId="0" applyBorder="1" applyFont="1"/>
    <xf borderId="4" fillId="3" fontId="4" numFmtId="0" xfId="0" applyBorder="1" applyFill="1" applyFont="1"/>
    <xf borderId="4" fillId="3" fontId="4" numFmtId="1" xfId="0" applyBorder="1" applyFill="1" applyFont="1" applyNumberFormat="1"/>
    <xf borderId="5" fillId="0" fontId="4" numFmtId="0" xfId="0" applyBorder="1" applyFont="1"/>
    <xf borderId="16" fillId="4" fontId="5" numFmtId="0" xfId="0" applyAlignment="1" applyBorder="1" applyFill="1" applyFont="1">
      <alignment horizontal="center" readingOrder="0" vertical="center"/>
    </xf>
    <xf borderId="16" fillId="0" fontId="3" numFmtId="0" xfId="0" applyBorder="1" applyFont="1"/>
    <xf borderId="17" fillId="0" fontId="3" numFmtId="0" xfId="0" applyBorder="1" applyFont="1"/>
    <xf borderId="18" fillId="4" fontId="4" numFmtId="0" xfId="0" applyBorder="1" applyFill="1" applyFont="1"/>
    <xf borderId="19" fillId="4" fontId="6" numFmtId="0" xfId="0" applyAlignment="1" applyBorder="1" applyFill="1" applyFont="1">
      <alignment horizontal="center" readingOrder="0"/>
    </xf>
    <xf borderId="20" fillId="0" fontId="3" numFmtId="0" xfId="0" applyBorder="1" applyFont="1"/>
    <xf borderId="21" fillId="4" fontId="4" numFmtId="0" xfId="0" applyBorder="1" applyFill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1" fillId="4" fontId="5" numFmtId="0" xfId="0" applyAlignment="1" applyBorder="1" applyFill="1" applyFont="1">
      <alignment readingOrder="0"/>
    </xf>
    <xf borderId="20" fillId="4" fontId="4" numFmtId="0" xfId="0" applyBorder="1" applyFill="1" applyFont="1"/>
    <xf borderId="25" fillId="4" fontId="4" numFmtId="0" xfId="0" applyBorder="1" applyFill="1" applyFont="1"/>
    <xf borderId="19" fillId="4" fontId="4" numFmtId="0" xfId="0" applyBorder="1" applyFill="1" applyFont="1"/>
    <xf borderId="16" fillId="4" fontId="5" numFmtId="0" xfId="0" applyAlignment="1" applyBorder="1" applyFill="1" applyFont="1">
      <alignment horizontal="center" readingOrder="0"/>
    </xf>
    <xf borderId="25" fillId="4" fontId="6" numFmtId="0" xfId="0" applyAlignment="1" applyBorder="1" applyFill="1" applyFont="1">
      <alignment horizontal="center" readingOrder="0" vertical="center"/>
    </xf>
    <xf borderId="19" fillId="4" fontId="5" numFmtId="0" xfId="0" applyAlignment="1" applyBorder="1" applyFill="1" applyFont="1">
      <alignment readingOrder="0" vertical="center"/>
    </xf>
    <xf borderId="25" fillId="4" fontId="6" numFmtId="1" xfId="0" applyAlignment="1" applyBorder="1" applyFill="1" applyFont="1" applyNumberFormat="1">
      <alignment horizontal="center" readingOrder="0" vertical="center"/>
    </xf>
    <xf borderId="26" fillId="0" fontId="3" numFmtId="0" xfId="0" applyBorder="1" applyFont="1"/>
    <xf borderId="4" fillId="3" fontId="4" numFmtId="0" xfId="0" applyAlignment="1" applyBorder="1" applyFill="1" applyFont="1">
      <alignment horizontal="right"/>
    </xf>
    <xf borderId="4" fillId="3" fontId="4" numFmtId="1" xfId="0" applyAlignment="1" applyBorder="1" applyFill="1" applyFont="1" applyNumberFormat="1">
      <alignment horizontal="right"/>
    </xf>
    <xf borderId="16" fillId="4" fontId="7" numFmtId="0" xfId="0" applyAlignment="1" applyBorder="1" applyFill="1" applyFont="1">
      <alignment horizontal="center" readingOrder="0"/>
    </xf>
    <xf borderId="27" fillId="0" fontId="1" numFmtId="0" xfId="0" applyBorder="1" applyFont="1"/>
    <xf borderId="27" fillId="0" fontId="1" numFmtId="1" xfId="0" applyBorder="1" applyFont="1" applyNumberFormat="1"/>
    <xf borderId="1" fillId="0" fontId="1" numFmtId="1" xfId="0" applyBorder="1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685800</xdr:colOff>
      <xdr:row>1</xdr:row>
      <xdr:rowOff>19050</xdr:rowOff>
    </xdr:from>
    <xdr:ext cx="514350" cy="3619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3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/>
      <c r="B2" s="4"/>
      <c r="C2" s="4"/>
      <c r="D2" s="5"/>
      <c r="E2" s="6"/>
      <c r="F2" s="6"/>
      <c r="G2" s="6"/>
      <c r="H2" s="6"/>
      <c r="I2" s="6"/>
      <c r="J2" s="6"/>
      <c r="K2" s="6"/>
      <c r="L2" s="7"/>
      <c r="M2" s="6"/>
      <c r="N2" s="6"/>
      <c r="O2" s="8"/>
      <c r="P2" s="4"/>
      <c r="Q2" s="4"/>
      <c r="R2" s="4"/>
    </row>
    <row r="3">
      <c r="A3" s="4"/>
      <c r="B3" s="4"/>
      <c r="C3" s="4"/>
      <c r="D3" s="5"/>
      <c r="E3" s="6"/>
      <c r="F3" s="9"/>
      <c r="G3" s="6"/>
      <c r="H3" s="6"/>
      <c r="I3" s="6"/>
      <c r="J3" s="6"/>
      <c r="K3" s="6"/>
      <c r="L3" s="7"/>
      <c r="M3" s="6"/>
      <c r="N3" s="6"/>
      <c r="O3" s="8"/>
      <c r="P3" s="4"/>
      <c r="Q3" s="4"/>
      <c r="R3" s="4"/>
    </row>
    <row r="4">
      <c r="A4" s="4"/>
      <c r="B4" s="4"/>
      <c r="C4" s="4"/>
      <c r="D4" s="5"/>
      <c r="E4" s="6"/>
      <c r="F4" s="10" t="s">
        <v>0</v>
      </c>
      <c r="G4" s="11"/>
      <c r="H4" s="11"/>
      <c r="I4" s="11"/>
      <c r="J4" s="11"/>
      <c r="K4" s="11"/>
      <c r="L4" s="11"/>
      <c r="M4" s="12"/>
      <c r="N4" s="6"/>
      <c r="O4" s="8"/>
      <c r="P4" s="4"/>
      <c r="Q4" s="4"/>
      <c r="R4" s="4"/>
    </row>
    <row r="5">
      <c r="A5" s="4"/>
      <c r="B5" s="4"/>
      <c r="C5" s="4"/>
      <c r="D5" s="5"/>
      <c r="E5" s="6"/>
      <c r="F5" s="13"/>
      <c r="M5" s="14"/>
      <c r="N5" s="6"/>
      <c r="O5" s="8"/>
      <c r="P5" s="4"/>
      <c r="Q5" s="4"/>
      <c r="R5" s="4"/>
    </row>
    <row r="6">
      <c r="A6" s="4"/>
      <c r="B6" s="4"/>
      <c r="C6" s="4"/>
      <c r="D6" s="5"/>
      <c r="E6" s="6"/>
      <c r="F6" s="15"/>
      <c r="G6" s="16"/>
      <c r="H6" s="16"/>
      <c r="I6" s="16"/>
      <c r="J6" s="16"/>
      <c r="K6" s="16"/>
      <c r="L6" s="16"/>
      <c r="M6" s="17"/>
      <c r="N6" s="6"/>
      <c r="O6" s="8"/>
      <c r="P6" s="4"/>
      <c r="Q6" s="4"/>
      <c r="R6" s="4"/>
    </row>
    <row r="7">
      <c r="A7" s="4"/>
      <c r="B7" s="4"/>
      <c r="C7" s="4"/>
      <c r="D7" s="5"/>
      <c r="E7" s="6"/>
      <c r="F7" s="6"/>
      <c r="G7" s="6"/>
      <c r="H7" s="6"/>
      <c r="I7" s="6"/>
      <c r="J7" s="6"/>
      <c r="K7" s="6"/>
      <c r="L7" s="7"/>
      <c r="M7" s="6"/>
      <c r="N7" s="18"/>
      <c r="O7" s="8"/>
      <c r="P7" s="4"/>
      <c r="Q7" s="4"/>
      <c r="R7" s="4"/>
    </row>
    <row r="8">
      <c r="A8" s="4"/>
      <c r="B8" s="4"/>
      <c r="C8" s="4"/>
      <c r="D8" s="19"/>
      <c r="E8" s="20"/>
      <c r="F8" s="20"/>
      <c r="G8" s="20"/>
      <c r="H8" s="20"/>
      <c r="I8" s="20"/>
      <c r="J8" s="20"/>
      <c r="K8" s="20"/>
      <c r="L8" s="21"/>
      <c r="M8" s="20"/>
      <c r="N8" s="20"/>
      <c r="O8" s="22"/>
      <c r="P8" s="4"/>
      <c r="Q8" s="4"/>
      <c r="R8" s="4"/>
    </row>
    <row r="9">
      <c r="A9" s="4"/>
      <c r="B9" s="4"/>
      <c r="C9" s="4"/>
      <c r="D9" s="19"/>
      <c r="E9" s="20"/>
      <c r="F9" s="20"/>
      <c r="G9" s="20"/>
      <c r="H9" s="23" t="s">
        <v>1</v>
      </c>
      <c r="I9" s="24"/>
      <c r="J9" s="24"/>
      <c r="K9" s="25"/>
      <c r="L9" s="21"/>
      <c r="M9" s="20"/>
      <c r="N9" s="20"/>
      <c r="O9" s="22"/>
      <c r="P9" s="4"/>
      <c r="Q9" s="4"/>
      <c r="R9" s="4"/>
    </row>
    <row r="10">
      <c r="A10" s="4"/>
      <c r="B10" s="4"/>
      <c r="C10" s="4"/>
      <c r="D10" s="19"/>
      <c r="E10" s="20"/>
      <c r="F10" s="20"/>
      <c r="G10" s="20"/>
      <c r="H10" s="26"/>
      <c r="I10" s="27">
        <v>0.0</v>
      </c>
      <c r="J10" s="28"/>
      <c r="K10" s="29"/>
      <c r="L10" s="21"/>
      <c r="M10" s="20"/>
      <c r="N10" s="20"/>
      <c r="O10" s="22"/>
      <c r="P10" s="4"/>
      <c r="Q10" s="4"/>
      <c r="R10" s="4"/>
    </row>
    <row r="11">
      <c r="A11" s="4"/>
      <c r="B11" s="4"/>
      <c r="C11" s="4"/>
      <c r="D11" s="19"/>
      <c r="E11" s="20"/>
      <c r="F11" s="20"/>
      <c r="G11" s="20"/>
      <c r="H11" s="26"/>
      <c r="I11" s="30"/>
      <c r="J11" s="31"/>
      <c r="K11" s="29"/>
      <c r="L11" s="21"/>
      <c r="M11" s="20"/>
      <c r="N11" s="20"/>
      <c r="O11" s="22"/>
      <c r="P11" s="4"/>
      <c r="Q11" s="4"/>
      <c r="R11" s="4"/>
    </row>
    <row r="12">
      <c r="A12" s="4"/>
      <c r="B12" s="4"/>
      <c r="C12" s="4"/>
      <c r="D12" s="19"/>
      <c r="E12" s="20"/>
      <c r="F12" s="20"/>
      <c r="G12" s="20"/>
      <c r="H12" s="26"/>
      <c r="I12" s="32"/>
      <c r="J12" s="25"/>
      <c r="K12" s="33" t="s">
        <v>2</v>
      </c>
      <c r="L12" s="21"/>
      <c r="M12" s="20"/>
      <c r="N12" s="20"/>
      <c r="O12" s="22"/>
      <c r="P12" s="4"/>
      <c r="Q12" s="4"/>
      <c r="R12" s="4"/>
    </row>
    <row r="13">
      <c r="A13" s="4"/>
      <c r="B13" s="4"/>
      <c r="C13" s="4"/>
      <c r="D13" s="19"/>
      <c r="E13" s="20"/>
      <c r="F13" s="20"/>
      <c r="G13" s="20"/>
      <c r="H13" s="34"/>
      <c r="I13" s="35"/>
      <c r="J13" s="35"/>
      <c r="K13" s="36"/>
      <c r="L13" s="21"/>
      <c r="M13" s="20"/>
      <c r="N13" s="20"/>
      <c r="O13" s="22"/>
      <c r="P13" s="4"/>
      <c r="Q13" s="4"/>
      <c r="R13" s="4"/>
    </row>
    <row r="14">
      <c r="A14" s="4"/>
      <c r="B14" s="4"/>
      <c r="C14" s="4"/>
      <c r="D14" s="19"/>
      <c r="E14" s="20"/>
      <c r="F14" s="20"/>
      <c r="G14" s="20"/>
      <c r="H14" s="20"/>
      <c r="I14" s="20"/>
      <c r="J14" s="20"/>
      <c r="K14" s="20"/>
      <c r="L14" s="21"/>
      <c r="M14" s="20"/>
      <c r="N14" s="20"/>
      <c r="O14" s="22"/>
      <c r="P14" s="4"/>
      <c r="Q14" s="4"/>
      <c r="R14" s="4"/>
    </row>
    <row r="15">
      <c r="A15" s="4"/>
      <c r="B15" s="4"/>
      <c r="C15" s="4"/>
      <c r="D15" s="19"/>
      <c r="E15" s="20"/>
      <c r="F15" s="20"/>
      <c r="G15" s="20"/>
      <c r="H15" s="20"/>
      <c r="I15" s="20"/>
      <c r="J15" s="20"/>
      <c r="K15" s="20"/>
      <c r="L15" s="21"/>
      <c r="M15" s="20"/>
      <c r="N15" s="20"/>
      <c r="O15" s="22"/>
      <c r="P15" s="4"/>
      <c r="Q15" s="4"/>
      <c r="R15" s="4"/>
    </row>
    <row r="16">
      <c r="A16" s="4"/>
      <c r="B16" s="4"/>
      <c r="C16" s="4"/>
      <c r="D16" s="19"/>
      <c r="E16" s="20"/>
      <c r="F16" s="37" t="s">
        <v>3</v>
      </c>
      <c r="G16" s="24"/>
      <c r="H16" s="25"/>
      <c r="I16" s="20"/>
      <c r="J16" s="20"/>
      <c r="K16" s="37" t="s">
        <v>4</v>
      </c>
      <c r="L16" s="24"/>
      <c r="M16" s="25"/>
      <c r="N16" s="20"/>
      <c r="O16" s="22"/>
      <c r="P16" s="4"/>
      <c r="Q16" s="4"/>
      <c r="R16" s="4"/>
    </row>
    <row r="17">
      <c r="A17" s="4"/>
      <c r="B17" s="4"/>
      <c r="C17" s="4"/>
      <c r="D17" s="19"/>
      <c r="E17" s="20"/>
      <c r="F17" s="26"/>
      <c r="G17" s="38">
        <v>0.0</v>
      </c>
      <c r="H17" s="39" t="s">
        <v>5</v>
      </c>
      <c r="I17" s="20"/>
      <c r="J17" s="20"/>
      <c r="K17" s="26"/>
      <c r="L17" s="40">
        <f>IF(G17=0,0,(G17*100)/I10)</f>
        <v>0</v>
      </c>
      <c r="M17" s="39" t="s">
        <v>2</v>
      </c>
      <c r="N17" s="20"/>
      <c r="O17" s="22"/>
      <c r="P17" s="4"/>
      <c r="Q17" s="4"/>
      <c r="R17" s="4"/>
    </row>
    <row r="18">
      <c r="A18" s="4"/>
      <c r="B18" s="4"/>
      <c r="C18" s="4"/>
      <c r="D18" s="19"/>
      <c r="E18" s="20"/>
      <c r="F18" s="34"/>
      <c r="G18" s="41"/>
      <c r="H18" s="32"/>
      <c r="I18" s="20"/>
      <c r="J18" s="20"/>
      <c r="K18" s="34"/>
      <c r="L18" s="41"/>
      <c r="M18" s="32"/>
      <c r="N18" s="20"/>
      <c r="O18" s="22"/>
      <c r="P18" s="4"/>
      <c r="Q18" s="4"/>
      <c r="R18" s="4"/>
    </row>
    <row r="19">
      <c r="A19" s="4"/>
      <c r="B19" s="4"/>
      <c r="C19" s="4"/>
      <c r="D19" s="19"/>
      <c r="E19" s="20"/>
      <c r="F19" s="20"/>
      <c r="G19" s="42"/>
      <c r="H19" s="20"/>
      <c r="I19" s="20"/>
      <c r="J19" s="20"/>
      <c r="K19" s="20"/>
      <c r="L19" s="43"/>
      <c r="M19" s="20"/>
      <c r="N19" s="20"/>
      <c r="O19" s="22"/>
      <c r="P19" s="4"/>
      <c r="Q19" s="4"/>
      <c r="R19" s="4"/>
    </row>
    <row r="20">
      <c r="A20" s="4"/>
      <c r="B20" s="4"/>
      <c r="C20" s="4"/>
      <c r="D20" s="19"/>
      <c r="E20" s="20"/>
      <c r="F20" s="37" t="s">
        <v>6</v>
      </c>
      <c r="G20" s="24"/>
      <c r="H20" s="25"/>
      <c r="I20" s="20"/>
      <c r="J20" s="20"/>
      <c r="K20" s="44" t="s">
        <v>7</v>
      </c>
      <c r="L20" s="24"/>
      <c r="M20" s="25"/>
      <c r="N20" s="20"/>
      <c r="O20" s="22"/>
      <c r="P20" s="4"/>
      <c r="Q20" s="4"/>
      <c r="R20" s="4"/>
    </row>
    <row r="21">
      <c r="A21" s="4"/>
      <c r="B21" s="4"/>
      <c r="C21" s="4"/>
      <c r="D21" s="19"/>
      <c r="E21" s="20"/>
      <c r="F21" s="26"/>
      <c r="G21" s="38">
        <v>0.0</v>
      </c>
      <c r="H21" s="39" t="s">
        <v>5</v>
      </c>
      <c r="I21" s="20"/>
      <c r="J21" s="20"/>
      <c r="K21" s="26"/>
      <c r="L21" s="40">
        <f>IF(G21=0,0, (G21*100)/I10)</f>
        <v>0</v>
      </c>
      <c r="M21" s="39" t="s">
        <v>2</v>
      </c>
      <c r="N21" s="20"/>
      <c r="O21" s="22"/>
      <c r="P21" s="4"/>
      <c r="Q21" s="4"/>
      <c r="R21" s="4"/>
    </row>
    <row r="22">
      <c r="A22" s="4"/>
      <c r="B22" s="4"/>
      <c r="C22" s="4"/>
      <c r="D22" s="19"/>
      <c r="E22" s="20"/>
      <c r="F22" s="34"/>
      <c r="G22" s="41"/>
      <c r="H22" s="32"/>
      <c r="I22" s="20"/>
      <c r="J22" s="20"/>
      <c r="K22" s="34"/>
      <c r="L22" s="41"/>
      <c r="M22" s="32"/>
      <c r="N22" s="20"/>
      <c r="O22" s="22"/>
      <c r="P22" s="4"/>
      <c r="Q22" s="4"/>
      <c r="R22" s="4"/>
    </row>
    <row r="23">
      <c r="A23" s="4"/>
      <c r="B23" s="4"/>
      <c r="C23" s="4"/>
      <c r="D23" s="19"/>
      <c r="E23" s="20"/>
      <c r="F23" s="20"/>
      <c r="G23" s="20"/>
      <c r="H23" s="20"/>
      <c r="I23" s="20"/>
      <c r="J23" s="20"/>
      <c r="K23" s="20"/>
      <c r="L23" s="21"/>
      <c r="M23" s="20"/>
      <c r="N23" s="20"/>
      <c r="O23" s="22"/>
      <c r="P23" s="4"/>
      <c r="Q23" s="4"/>
      <c r="R23" s="4"/>
    </row>
    <row r="24">
      <c r="A24" s="4"/>
      <c r="B24" s="4"/>
      <c r="C24" s="4"/>
      <c r="D24" s="19"/>
      <c r="E24" s="20"/>
      <c r="F24" s="37" t="s">
        <v>8</v>
      </c>
      <c r="G24" s="24"/>
      <c r="H24" s="25"/>
      <c r="I24" s="20"/>
      <c r="J24" s="20"/>
      <c r="K24" s="37" t="s">
        <v>9</v>
      </c>
      <c r="L24" s="24"/>
      <c r="M24" s="25"/>
      <c r="N24" s="20"/>
      <c r="O24" s="22"/>
      <c r="P24" s="4"/>
      <c r="Q24" s="4"/>
      <c r="R24" s="4"/>
    </row>
    <row r="25">
      <c r="A25" s="4"/>
      <c r="B25" s="4"/>
      <c r="C25" s="4"/>
      <c r="D25" s="19"/>
      <c r="E25" s="20"/>
      <c r="F25" s="26"/>
      <c r="G25" s="38">
        <v>0.0</v>
      </c>
      <c r="H25" s="39" t="s">
        <v>5</v>
      </c>
      <c r="I25" s="20"/>
      <c r="J25" s="20"/>
      <c r="K25" s="26"/>
      <c r="L25" s="40">
        <f>IF(G25=0,0, (G25*100)/I10)</f>
        <v>0</v>
      </c>
      <c r="M25" s="39" t="s">
        <v>2</v>
      </c>
      <c r="N25" s="20"/>
      <c r="O25" s="22"/>
      <c r="P25" s="4"/>
      <c r="Q25" s="4"/>
      <c r="R25" s="4"/>
    </row>
    <row r="26">
      <c r="A26" s="4"/>
      <c r="B26" s="4"/>
      <c r="C26" s="4"/>
      <c r="D26" s="19"/>
      <c r="E26" s="20"/>
      <c r="F26" s="34"/>
      <c r="G26" s="41"/>
      <c r="H26" s="32"/>
      <c r="I26" s="20"/>
      <c r="J26" s="20"/>
      <c r="K26" s="34"/>
      <c r="L26" s="41"/>
      <c r="M26" s="32"/>
      <c r="N26" s="20"/>
      <c r="O26" s="22"/>
      <c r="P26" s="4"/>
      <c r="Q26" s="4"/>
      <c r="R26" s="4"/>
    </row>
    <row r="27">
      <c r="A27" s="4"/>
      <c r="B27" s="4"/>
      <c r="C27" s="4"/>
      <c r="D27" s="19"/>
      <c r="E27" s="20"/>
      <c r="F27" s="20"/>
      <c r="G27" s="20"/>
      <c r="H27" s="20"/>
      <c r="I27" s="20"/>
      <c r="J27" s="20"/>
      <c r="K27" s="20"/>
      <c r="L27" s="21"/>
      <c r="M27" s="20"/>
      <c r="N27" s="20"/>
      <c r="O27" s="22"/>
      <c r="P27" s="4"/>
      <c r="Q27" s="4"/>
      <c r="R27" s="4"/>
    </row>
    <row r="28">
      <c r="A28" s="4"/>
      <c r="B28" s="4"/>
      <c r="C28" s="4"/>
      <c r="D28" s="19"/>
      <c r="E28" s="20"/>
      <c r="F28" s="20"/>
      <c r="G28" s="20"/>
      <c r="H28" s="20"/>
      <c r="I28" s="20"/>
      <c r="J28" s="20"/>
      <c r="K28" s="20"/>
      <c r="L28" s="21"/>
      <c r="M28" s="20"/>
      <c r="N28" s="20"/>
      <c r="O28" s="22"/>
      <c r="P28" s="4"/>
      <c r="Q28" s="4"/>
      <c r="R28" s="4"/>
    </row>
    <row r="29">
      <c r="A29" s="4"/>
      <c r="B29" s="4"/>
      <c r="C29" s="4"/>
      <c r="D29" s="19"/>
      <c r="E29" s="20"/>
      <c r="F29" s="20"/>
      <c r="G29" s="20"/>
      <c r="H29" s="20"/>
      <c r="I29" s="20"/>
      <c r="J29" s="20"/>
      <c r="K29" s="20"/>
      <c r="L29" s="21"/>
      <c r="M29" s="20"/>
      <c r="N29" s="20"/>
      <c r="O29" s="22"/>
      <c r="P29" s="4"/>
      <c r="Q29" s="4"/>
      <c r="R29" s="4"/>
    </row>
    <row r="30">
      <c r="A30" s="4"/>
      <c r="B30" s="4"/>
      <c r="C30" s="4"/>
      <c r="D30" s="19"/>
      <c r="E30" s="20"/>
      <c r="F30" s="20"/>
      <c r="G30" s="20"/>
      <c r="H30" s="20"/>
      <c r="I30" s="20"/>
      <c r="J30" s="20"/>
      <c r="K30" s="20"/>
      <c r="L30" s="21"/>
      <c r="M30" s="20"/>
      <c r="N30" s="20"/>
      <c r="O30" s="22"/>
      <c r="P30" s="4"/>
      <c r="Q30" s="4"/>
      <c r="R30" s="4"/>
    </row>
    <row r="31">
      <c r="A31" s="4"/>
      <c r="B31" s="4"/>
      <c r="C31" s="4"/>
      <c r="D31" s="19"/>
      <c r="E31" s="20"/>
      <c r="F31" s="20"/>
      <c r="G31" s="20"/>
      <c r="H31" s="20"/>
      <c r="I31" s="20"/>
      <c r="J31" s="20"/>
      <c r="K31" s="20"/>
      <c r="L31" s="21"/>
      <c r="M31" s="20"/>
      <c r="N31" s="20"/>
      <c r="O31" s="22"/>
      <c r="P31" s="4"/>
      <c r="Q31" s="4"/>
      <c r="R31" s="4"/>
    </row>
    <row r="32">
      <c r="A32" s="4"/>
      <c r="B32" s="4"/>
      <c r="C32" s="4"/>
      <c r="D32" s="19"/>
      <c r="E32" s="20"/>
      <c r="F32" s="20"/>
      <c r="G32" s="20"/>
      <c r="H32" s="20"/>
      <c r="I32" s="20"/>
      <c r="J32" s="20"/>
      <c r="K32" s="20"/>
      <c r="L32" s="21"/>
      <c r="M32" s="20"/>
      <c r="N32" s="20"/>
      <c r="O32" s="22"/>
      <c r="P32" s="4"/>
      <c r="Q32" s="4"/>
      <c r="R32" s="4"/>
    </row>
    <row r="33">
      <c r="A33" s="4"/>
      <c r="B33" s="4"/>
      <c r="C33" s="4"/>
      <c r="D33" s="4"/>
      <c r="E33" s="45"/>
      <c r="F33" s="45"/>
      <c r="G33" s="45"/>
      <c r="H33" s="45"/>
      <c r="I33" s="45"/>
      <c r="J33" s="45"/>
      <c r="K33" s="45"/>
      <c r="L33" s="46"/>
      <c r="M33" s="45"/>
      <c r="N33" s="4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7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7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7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7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7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7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7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7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7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7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7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7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7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7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7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7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7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7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7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7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7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7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7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7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7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7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7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7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7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7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7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7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7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7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7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7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7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7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7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7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7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7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7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7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7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7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7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7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7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7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7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7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7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7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7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7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7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7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7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7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7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7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7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7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7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7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7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7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7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7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7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7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7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7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7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7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7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7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7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7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7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7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7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7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7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7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7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7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7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7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7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7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7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7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7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7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7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7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7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7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7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7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7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7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7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7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7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7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7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7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7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7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7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7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7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7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L150" s="48"/>
    </row>
    <row r="151">
      <c r="L151" s="48"/>
    </row>
    <row r="152">
      <c r="L152" s="48"/>
    </row>
    <row r="153">
      <c r="L153" s="48"/>
    </row>
    <row r="154">
      <c r="L154" s="48"/>
    </row>
    <row r="155">
      <c r="L155" s="48"/>
    </row>
    <row r="156">
      <c r="L156" s="48"/>
    </row>
    <row r="157">
      <c r="L157" s="48"/>
    </row>
    <row r="158">
      <c r="L158" s="48"/>
    </row>
    <row r="159">
      <c r="L159" s="48"/>
    </row>
    <row r="160">
      <c r="L160" s="48"/>
    </row>
    <row r="161">
      <c r="L161" s="48"/>
    </row>
    <row r="162">
      <c r="L162" s="48"/>
    </row>
    <row r="163">
      <c r="L163" s="48"/>
    </row>
    <row r="164">
      <c r="L164" s="48"/>
    </row>
    <row r="165">
      <c r="L165" s="48"/>
    </row>
    <row r="166">
      <c r="L166" s="48"/>
    </row>
    <row r="167">
      <c r="L167" s="48"/>
    </row>
    <row r="168">
      <c r="L168" s="48"/>
    </row>
    <row r="169">
      <c r="L169" s="48"/>
    </row>
    <row r="170">
      <c r="L170" s="48"/>
    </row>
    <row r="171">
      <c r="L171" s="48"/>
    </row>
    <row r="172">
      <c r="L172" s="48"/>
    </row>
    <row r="173">
      <c r="L173" s="48"/>
    </row>
    <row r="174">
      <c r="L174" s="48"/>
    </row>
    <row r="175">
      <c r="L175" s="48"/>
    </row>
    <row r="176">
      <c r="L176" s="48"/>
    </row>
    <row r="177">
      <c r="L177" s="48"/>
    </row>
    <row r="178">
      <c r="L178" s="48"/>
    </row>
    <row r="179">
      <c r="L179" s="48"/>
    </row>
    <row r="180">
      <c r="L180" s="48"/>
    </row>
    <row r="181">
      <c r="L181" s="48"/>
    </row>
    <row r="182">
      <c r="L182" s="48"/>
    </row>
    <row r="183">
      <c r="L183" s="48"/>
    </row>
    <row r="184">
      <c r="L184" s="48"/>
    </row>
    <row r="185">
      <c r="L185" s="48"/>
    </row>
    <row r="186">
      <c r="L186" s="48"/>
    </row>
    <row r="187">
      <c r="L187" s="48"/>
    </row>
    <row r="188">
      <c r="L188" s="48"/>
    </row>
    <row r="189">
      <c r="L189" s="48"/>
    </row>
    <row r="190">
      <c r="L190" s="48"/>
    </row>
    <row r="191">
      <c r="L191" s="48"/>
    </row>
    <row r="192">
      <c r="L192" s="48"/>
    </row>
    <row r="193">
      <c r="L193" s="48"/>
    </row>
    <row r="194">
      <c r="L194" s="48"/>
    </row>
    <row r="195">
      <c r="L195" s="48"/>
    </row>
    <row r="196">
      <c r="L196" s="48"/>
    </row>
    <row r="197">
      <c r="L197" s="48"/>
    </row>
    <row r="198">
      <c r="L198" s="48"/>
    </row>
    <row r="199">
      <c r="L199" s="48"/>
    </row>
    <row r="200">
      <c r="L200" s="48"/>
    </row>
    <row r="201">
      <c r="L201" s="48"/>
    </row>
    <row r="202">
      <c r="L202" s="48"/>
    </row>
    <row r="203">
      <c r="L203" s="48"/>
    </row>
    <row r="204">
      <c r="L204" s="48"/>
    </row>
    <row r="205">
      <c r="L205" s="48"/>
    </row>
    <row r="206">
      <c r="L206" s="48"/>
    </row>
    <row r="207">
      <c r="L207" s="48"/>
    </row>
    <row r="208">
      <c r="L208" s="48"/>
    </row>
    <row r="209">
      <c r="L209" s="48"/>
    </row>
    <row r="210">
      <c r="L210" s="48"/>
    </row>
    <row r="211">
      <c r="L211" s="48"/>
    </row>
    <row r="212">
      <c r="L212" s="48"/>
    </row>
    <row r="213">
      <c r="L213" s="48"/>
    </row>
    <row r="214">
      <c r="L214" s="48"/>
    </row>
    <row r="215">
      <c r="L215" s="48"/>
    </row>
    <row r="216">
      <c r="L216" s="48"/>
    </row>
    <row r="217">
      <c r="L217" s="48"/>
    </row>
    <row r="218">
      <c r="L218" s="48"/>
    </row>
    <row r="219">
      <c r="L219" s="48"/>
    </row>
    <row r="220">
      <c r="L220" s="48"/>
    </row>
    <row r="221">
      <c r="L221" s="48"/>
    </row>
    <row r="222">
      <c r="L222" s="48"/>
    </row>
    <row r="223">
      <c r="L223" s="48"/>
    </row>
    <row r="224">
      <c r="L224" s="48"/>
    </row>
    <row r="225">
      <c r="L225" s="48"/>
    </row>
    <row r="226">
      <c r="L226" s="48"/>
    </row>
    <row r="227">
      <c r="L227" s="48"/>
    </row>
    <row r="228">
      <c r="L228" s="48"/>
    </row>
    <row r="229">
      <c r="L229" s="48"/>
    </row>
    <row r="230">
      <c r="L230" s="48"/>
    </row>
    <row r="231">
      <c r="L231" s="48"/>
    </row>
    <row r="232">
      <c r="L232" s="48"/>
    </row>
    <row r="233">
      <c r="L233" s="48"/>
    </row>
    <row r="234">
      <c r="L234" s="48"/>
    </row>
    <row r="235">
      <c r="L235" s="48"/>
    </row>
    <row r="236">
      <c r="L236" s="48"/>
    </row>
    <row r="237">
      <c r="L237" s="48"/>
    </row>
    <row r="238">
      <c r="L238" s="48"/>
    </row>
    <row r="239">
      <c r="L239" s="48"/>
    </row>
    <row r="240">
      <c r="L240" s="48"/>
    </row>
    <row r="241">
      <c r="L241" s="48"/>
    </row>
    <row r="242">
      <c r="L242" s="48"/>
    </row>
    <row r="243">
      <c r="L243" s="48"/>
    </row>
    <row r="244">
      <c r="L244" s="48"/>
    </row>
    <row r="245">
      <c r="L245" s="48"/>
    </row>
    <row r="246">
      <c r="L246" s="48"/>
    </row>
    <row r="247">
      <c r="L247" s="48"/>
    </row>
    <row r="248">
      <c r="L248" s="48"/>
    </row>
    <row r="249">
      <c r="L249" s="48"/>
    </row>
    <row r="250">
      <c r="L250" s="48"/>
    </row>
    <row r="251">
      <c r="L251" s="48"/>
    </row>
    <row r="252">
      <c r="L252" s="48"/>
    </row>
    <row r="253">
      <c r="L253" s="48"/>
    </row>
    <row r="254">
      <c r="L254" s="48"/>
    </row>
    <row r="255">
      <c r="L255" s="48"/>
    </row>
    <row r="256">
      <c r="L256" s="48"/>
    </row>
    <row r="257">
      <c r="L257" s="48"/>
    </row>
    <row r="258">
      <c r="L258" s="48"/>
    </row>
    <row r="259">
      <c r="L259" s="48"/>
    </row>
    <row r="260">
      <c r="L260" s="48"/>
    </row>
    <row r="261">
      <c r="L261" s="48"/>
    </row>
    <row r="262">
      <c r="L262" s="48"/>
    </row>
    <row r="263">
      <c r="L263" s="48"/>
    </row>
    <row r="264">
      <c r="L264" s="48"/>
    </row>
    <row r="265">
      <c r="L265" s="48"/>
    </row>
    <row r="266">
      <c r="L266" s="48"/>
    </row>
    <row r="267">
      <c r="L267" s="48"/>
    </row>
    <row r="268">
      <c r="L268" s="48"/>
    </row>
    <row r="269">
      <c r="L269" s="48"/>
    </row>
    <row r="270">
      <c r="L270" s="48"/>
    </row>
    <row r="271">
      <c r="L271" s="48"/>
    </row>
    <row r="272">
      <c r="L272" s="48"/>
    </row>
    <row r="273">
      <c r="L273" s="48"/>
    </row>
    <row r="274">
      <c r="L274" s="48"/>
    </row>
    <row r="275">
      <c r="L275" s="48"/>
    </row>
    <row r="276">
      <c r="L276" s="48"/>
    </row>
    <row r="277">
      <c r="L277" s="48"/>
    </row>
    <row r="278">
      <c r="L278" s="48"/>
    </row>
    <row r="279">
      <c r="L279" s="48"/>
    </row>
    <row r="280">
      <c r="L280" s="48"/>
    </row>
    <row r="281">
      <c r="L281" s="48"/>
    </row>
    <row r="282">
      <c r="L282" s="48"/>
    </row>
    <row r="283">
      <c r="L283" s="48"/>
    </row>
    <row r="284">
      <c r="L284" s="48"/>
    </row>
    <row r="285">
      <c r="L285" s="48"/>
    </row>
    <row r="286">
      <c r="L286" s="48"/>
    </row>
    <row r="287">
      <c r="L287" s="48"/>
    </row>
    <row r="288">
      <c r="L288" s="48"/>
    </row>
    <row r="289">
      <c r="L289" s="48"/>
    </row>
    <row r="290">
      <c r="L290" s="48"/>
    </row>
    <row r="291">
      <c r="L291" s="48"/>
    </row>
    <row r="292">
      <c r="L292" s="48"/>
    </row>
    <row r="293">
      <c r="L293" s="48"/>
    </row>
    <row r="294">
      <c r="L294" s="48"/>
    </row>
    <row r="295">
      <c r="L295" s="48"/>
    </row>
    <row r="296">
      <c r="L296" s="48"/>
    </row>
    <row r="297">
      <c r="L297" s="48"/>
    </row>
    <row r="298">
      <c r="L298" s="48"/>
    </row>
    <row r="299">
      <c r="L299" s="48"/>
    </row>
    <row r="300">
      <c r="L300" s="48"/>
    </row>
    <row r="301">
      <c r="L301" s="48"/>
    </row>
    <row r="302">
      <c r="L302" s="48"/>
    </row>
    <row r="303">
      <c r="L303" s="48"/>
    </row>
    <row r="304">
      <c r="L304" s="48"/>
    </row>
    <row r="305">
      <c r="L305" s="48"/>
    </row>
    <row r="306">
      <c r="L306" s="48"/>
    </row>
    <row r="307">
      <c r="L307" s="48"/>
    </row>
    <row r="308">
      <c r="L308" s="48"/>
    </row>
    <row r="309">
      <c r="L309" s="48"/>
    </row>
    <row r="310">
      <c r="L310" s="48"/>
    </row>
    <row r="311">
      <c r="L311" s="48"/>
    </row>
    <row r="312">
      <c r="L312" s="48"/>
    </row>
    <row r="313">
      <c r="L313" s="48"/>
    </row>
    <row r="314">
      <c r="L314" s="48"/>
    </row>
    <row r="315">
      <c r="L315" s="48"/>
    </row>
    <row r="316">
      <c r="L316" s="48"/>
    </row>
    <row r="317">
      <c r="L317" s="48"/>
    </row>
    <row r="318">
      <c r="L318" s="48"/>
    </row>
    <row r="319">
      <c r="L319" s="48"/>
    </row>
    <row r="320">
      <c r="L320" s="48"/>
    </row>
    <row r="321">
      <c r="L321" s="48"/>
    </row>
    <row r="322">
      <c r="L322" s="48"/>
    </row>
    <row r="323">
      <c r="L323" s="48"/>
    </row>
    <row r="324">
      <c r="L324" s="48"/>
    </row>
    <row r="325">
      <c r="L325" s="48"/>
    </row>
    <row r="326">
      <c r="L326" s="48"/>
    </row>
    <row r="327">
      <c r="L327" s="48"/>
    </row>
    <row r="328">
      <c r="L328" s="48"/>
    </row>
    <row r="329">
      <c r="L329" s="48"/>
    </row>
    <row r="330">
      <c r="L330" s="48"/>
    </row>
    <row r="331">
      <c r="L331" s="48"/>
    </row>
    <row r="332">
      <c r="L332" s="48"/>
    </row>
    <row r="333">
      <c r="L333" s="48"/>
    </row>
    <row r="334">
      <c r="L334" s="48"/>
    </row>
    <row r="335">
      <c r="L335" s="48"/>
    </row>
    <row r="336">
      <c r="L336" s="48"/>
    </row>
    <row r="337">
      <c r="L337" s="48"/>
    </row>
    <row r="338">
      <c r="L338" s="48"/>
    </row>
    <row r="339">
      <c r="L339" s="48"/>
    </row>
    <row r="340">
      <c r="L340" s="48"/>
    </row>
    <row r="341">
      <c r="L341" s="48"/>
    </row>
    <row r="342">
      <c r="L342" s="48"/>
    </row>
    <row r="343">
      <c r="L343" s="48"/>
    </row>
    <row r="344">
      <c r="L344" s="48"/>
    </row>
    <row r="345">
      <c r="L345" s="48"/>
    </row>
    <row r="346">
      <c r="L346" s="48"/>
    </row>
    <row r="347">
      <c r="L347" s="48"/>
    </row>
    <row r="348">
      <c r="L348" s="48"/>
    </row>
    <row r="349">
      <c r="L349" s="48"/>
    </row>
    <row r="350">
      <c r="L350" s="48"/>
    </row>
    <row r="351">
      <c r="L351" s="48"/>
    </row>
    <row r="352">
      <c r="L352" s="48"/>
    </row>
    <row r="353">
      <c r="L353" s="48"/>
    </row>
    <row r="354">
      <c r="L354" s="48"/>
    </row>
    <row r="355">
      <c r="L355" s="48"/>
    </row>
    <row r="356">
      <c r="L356" s="48"/>
    </row>
    <row r="357">
      <c r="L357" s="48"/>
    </row>
    <row r="358">
      <c r="L358" s="48"/>
    </row>
    <row r="359">
      <c r="L359" s="48"/>
    </row>
    <row r="360">
      <c r="L360" s="48"/>
    </row>
    <row r="361">
      <c r="L361" s="48"/>
    </row>
    <row r="362">
      <c r="L362" s="48"/>
    </row>
    <row r="363">
      <c r="L363" s="48"/>
    </row>
    <row r="364">
      <c r="L364" s="48"/>
    </row>
    <row r="365">
      <c r="L365" s="48"/>
    </row>
    <row r="366">
      <c r="L366" s="48"/>
    </row>
    <row r="367">
      <c r="L367" s="48"/>
    </row>
    <row r="368">
      <c r="L368" s="48"/>
    </row>
    <row r="369">
      <c r="L369" s="48"/>
    </row>
    <row r="370">
      <c r="L370" s="48"/>
    </row>
    <row r="371">
      <c r="L371" s="48"/>
    </row>
    <row r="372">
      <c r="L372" s="48"/>
    </row>
    <row r="373">
      <c r="L373" s="48"/>
    </row>
    <row r="374">
      <c r="L374" s="48"/>
    </row>
    <row r="375">
      <c r="L375" s="48"/>
    </row>
    <row r="376">
      <c r="L376" s="48"/>
    </row>
    <row r="377">
      <c r="L377" s="48"/>
    </row>
    <row r="378">
      <c r="L378" s="48"/>
    </row>
    <row r="379">
      <c r="L379" s="48"/>
    </row>
    <row r="380">
      <c r="L380" s="48"/>
    </row>
    <row r="381">
      <c r="L381" s="48"/>
    </row>
    <row r="382">
      <c r="L382" s="48"/>
    </row>
    <row r="383">
      <c r="L383" s="48"/>
    </row>
    <row r="384">
      <c r="L384" s="48"/>
    </row>
    <row r="385">
      <c r="L385" s="48"/>
    </row>
    <row r="386">
      <c r="L386" s="48"/>
    </row>
    <row r="387">
      <c r="L387" s="48"/>
    </row>
    <row r="388">
      <c r="L388" s="48"/>
    </row>
    <row r="389">
      <c r="L389" s="48"/>
    </row>
    <row r="390">
      <c r="L390" s="48"/>
    </row>
    <row r="391">
      <c r="L391" s="48"/>
    </row>
    <row r="392">
      <c r="L392" s="48"/>
    </row>
    <row r="393">
      <c r="L393" s="48"/>
    </row>
    <row r="394">
      <c r="L394" s="48"/>
    </row>
    <row r="395">
      <c r="L395" s="48"/>
    </row>
    <row r="396">
      <c r="L396" s="48"/>
    </row>
    <row r="397">
      <c r="L397" s="48"/>
    </row>
    <row r="398">
      <c r="L398" s="48"/>
    </row>
    <row r="399">
      <c r="L399" s="48"/>
    </row>
    <row r="400">
      <c r="L400" s="48"/>
    </row>
    <row r="401">
      <c r="L401" s="48"/>
    </row>
    <row r="402">
      <c r="L402" s="48"/>
    </row>
    <row r="403">
      <c r="L403" s="48"/>
    </row>
    <row r="404">
      <c r="L404" s="48"/>
    </row>
    <row r="405">
      <c r="L405" s="48"/>
    </row>
    <row r="406">
      <c r="L406" s="48"/>
    </row>
    <row r="407">
      <c r="L407" s="48"/>
    </row>
    <row r="408">
      <c r="L408" s="48"/>
    </row>
    <row r="409">
      <c r="L409" s="48"/>
    </row>
    <row r="410">
      <c r="L410" s="48"/>
    </row>
    <row r="411">
      <c r="L411" s="48"/>
    </row>
    <row r="412">
      <c r="L412" s="48"/>
    </row>
    <row r="413">
      <c r="L413" s="48"/>
    </row>
    <row r="414">
      <c r="L414" s="48"/>
    </row>
    <row r="415">
      <c r="L415" s="48"/>
    </row>
    <row r="416">
      <c r="L416" s="48"/>
    </row>
    <row r="417">
      <c r="L417" s="48"/>
    </row>
    <row r="418">
      <c r="L418" s="48"/>
    </row>
    <row r="419">
      <c r="L419" s="48"/>
    </row>
    <row r="420">
      <c r="L420" s="48"/>
    </row>
    <row r="421">
      <c r="L421" s="48"/>
    </row>
    <row r="422">
      <c r="L422" s="48"/>
    </row>
    <row r="423">
      <c r="L423" s="48"/>
    </row>
    <row r="424">
      <c r="L424" s="48"/>
    </row>
    <row r="425">
      <c r="L425" s="48"/>
    </row>
    <row r="426">
      <c r="L426" s="48"/>
    </row>
    <row r="427">
      <c r="L427" s="48"/>
    </row>
    <row r="428">
      <c r="L428" s="48"/>
    </row>
    <row r="429">
      <c r="L429" s="48"/>
    </row>
    <row r="430">
      <c r="L430" s="48"/>
    </row>
    <row r="431">
      <c r="L431" s="48"/>
    </row>
    <row r="432">
      <c r="L432" s="48"/>
    </row>
    <row r="433">
      <c r="L433" s="48"/>
    </row>
    <row r="434">
      <c r="L434" s="48"/>
    </row>
    <row r="435">
      <c r="L435" s="48"/>
    </row>
    <row r="436">
      <c r="L436" s="48"/>
    </row>
    <row r="437">
      <c r="L437" s="48"/>
    </row>
    <row r="438">
      <c r="L438" s="48"/>
    </row>
    <row r="439">
      <c r="L439" s="48"/>
    </row>
    <row r="440">
      <c r="L440" s="48"/>
    </row>
    <row r="441">
      <c r="L441" s="48"/>
    </row>
    <row r="442">
      <c r="L442" s="48"/>
    </row>
    <row r="443">
      <c r="L443" s="48"/>
    </row>
    <row r="444">
      <c r="L444" s="48"/>
    </row>
    <row r="445">
      <c r="L445" s="48"/>
    </row>
    <row r="446">
      <c r="L446" s="48"/>
    </row>
    <row r="447">
      <c r="L447" s="48"/>
    </row>
    <row r="448">
      <c r="L448" s="48"/>
    </row>
    <row r="449">
      <c r="L449" s="48"/>
    </row>
    <row r="450">
      <c r="L450" s="48"/>
    </row>
    <row r="451">
      <c r="L451" s="48"/>
    </row>
    <row r="452">
      <c r="L452" s="48"/>
    </row>
    <row r="453">
      <c r="L453" s="48"/>
    </row>
    <row r="454">
      <c r="L454" s="48"/>
    </row>
    <row r="455">
      <c r="L455" s="48"/>
    </row>
    <row r="456">
      <c r="L456" s="48"/>
    </row>
    <row r="457">
      <c r="L457" s="48"/>
    </row>
    <row r="458">
      <c r="L458" s="48"/>
    </row>
    <row r="459">
      <c r="L459" s="48"/>
    </row>
    <row r="460">
      <c r="L460" s="48"/>
    </row>
    <row r="461">
      <c r="L461" s="48"/>
    </row>
    <row r="462">
      <c r="L462" s="48"/>
    </row>
    <row r="463">
      <c r="L463" s="48"/>
    </row>
    <row r="464">
      <c r="L464" s="48"/>
    </row>
    <row r="465">
      <c r="L465" s="48"/>
    </row>
    <row r="466">
      <c r="L466" s="48"/>
    </row>
    <row r="467">
      <c r="L467" s="48"/>
    </row>
    <row r="468">
      <c r="L468" s="48"/>
    </row>
    <row r="469">
      <c r="L469" s="48"/>
    </row>
    <row r="470">
      <c r="L470" s="48"/>
    </row>
    <row r="471">
      <c r="L471" s="48"/>
    </row>
    <row r="472">
      <c r="L472" s="48"/>
    </row>
    <row r="473">
      <c r="L473" s="48"/>
    </row>
    <row r="474">
      <c r="L474" s="48"/>
    </row>
    <row r="475">
      <c r="L475" s="48"/>
    </row>
    <row r="476">
      <c r="L476" s="48"/>
    </row>
    <row r="477">
      <c r="L477" s="48"/>
    </row>
    <row r="478">
      <c r="L478" s="48"/>
    </row>
    <row r="479">
      <c r="L479" s="48"/>
    </row>
    <row r="480">
      <c r="L480" s="48"/>
    </row>
    <row r="481">
      <c r="L481" s="48"/>
    </row>
    <row r="482">
      <c r="L482" s="48"/>
    </row>
    <row r="483">
      <c r="L483" s="48"/>
    </row>
    <row r="484">
      <c r="L484" s="48"/>
    </row>
    <row r="485">
      <c r="L485" s="48"/>
    </row>
    <row r="486">
      <c r="L486" s="48"/>
    </row>
    <row r="487">
      <c r="L487" s="48"/>
    </row>
    <row r="488">
      <c r="L488" s="48"/>
    </row>
    <row r="489">
      <c r="L489" s="48"/>
    </row>
    <row r="490">
      <c r="L490" s="48"/>
    </row>
    <row r="491">
      <c r="L491" s="48"/>
    </row>
    <row r="492">
      <c r="L492" s="48"/>
    </row>
    <row r="493">
      <c r="L493" s="48"/>
    </row>
    <row r="494">
      <c r="L494" s="48"/>
    </row>
    <row r="495">
      <c r="L495" s="48"/>
    </row>
    <row r="496">
      <c r="L496" s="48"/>
    </row>
    <row r="497">
      <c r="L497" s="48"/>
    </row>
    <row r="498">
      <c r="L498" s="48"/>
    </row>
    <row r="499">
      <c r="L499" s="48"/>
    </row>
    <row r="500">
      <c r="L500" s="48"/>
    </row>
    <row r="501">
      <c r="L501" s="48"/>
    </row>
    <row r="502">
      <c r="L502" s="48"/>
    </row>
    <row r="503">
      <c r="L503" s="48"/>
    </row>
    <row r="504">
      <c r="L504" s="48"/>
    </row>
    <row r="505">
      <c r="L505" s="48"/>
    </row>
    <row r="506">
      <c r="L506" s="48"/>
    </row>
    <row r="507">
      <c r="L507" s="48"/>
    </row>
    <row r="508">
      <c r="L508" s="48"/>
    </row>
    <row r="509">
      <c r="L509" s="48"/>
    </row>
    <row r="510">
      <c r="L510" s="48"/>
    </row>
    <row r="511">
      <c r="L511" s="48"/>
    </row>
    <row r="512">
      <c r="L512" s="48"/>
    </row>
    <row r="513">
      <c r="L513" s="48"/>
    </row>
    <row r="514">
      <c r="L514" s="48"/>
    </row>
    <row r="515">
      <c r="L515" s="48"/>
    </row>
    <row r="516">
      <c r="L516" s="48"/>
    </row>
    <row r="517">
      <c r="L517" s="48"/>
    </row>
    <row r="518">
      <c r="L518" s="48"/>
    </row>
    <row r="519">
      <c r="L519" s="48"/>
    </row>
    <row r="520">
      <c r="L520" s="48"/>
    </row>
    <row r="521">
      <c r="L521" s="48"/>
    </row>
    <row r="522">
      <c r="L522" s="48"/>
    </row>
    <row r="523">
      <c r="L523" s="48"/>
    </row>
    <row r="524">
      <c r="L524" s="48"/>
    </row>
    <row r="525">
      <c r="L525" s="48"/>
    </row>
    <row r="526">
      <c r="L526" s="48"/>
    </row>
    <row r="527">
      <c r="L527" s="48"/>
    </row>
    <row r="528">
      <c r="L528" s="48"/>
    </row>
    <row r="529">
      <c r="L529" s="48"/>
    </row>
    <row r="530">
      <c r="L530" s="48"/>
    </row>
    <row r="531">
      <c r="L531" s="48"/>
    </row>
    <row r="532">
      <c r="L532" s="48"/>
    </row>
    <row r="533">
      <c r="L533" s="48"/>
    </row>
    <row r="534">
      <c r="L534" s="48"/>
    </row>
    <row r="535">
      <c r="L535" s="48"/>
    </row>
    <row r="536">
      <c r="L536" s="48"/>
    </row>
    <row r="537">
      <c r="L537" s="48"/>
    </row>
    <row r="538">
      <c r="L538" s="48"/>
    </row>
    <row r="539">
      <c r="L539" s="48"/>
    </row>
    <row r="540">
      <c r="L540" s="48"/>
    </row>
    <row r="541">
      <c r="L541" s="48"/>
    </row>
    <row r="542">
      <c r="L542" s="48"/>
    </row>
    <row r="543">
      <c r="L543" s="48"/>
    </row>
    <row r="544">
      <c r="L544" s="48"/>
    </row>
    <row r="545">
      <c r="L545" s="48"/>
    </row>
    <row r="546">
      <c r="L546" s="48"/>
    </row>
    <row r="547">
      <c r="L547" s="48"/>
    </row>
    <row r="548">
      <c r="L548" s="48"/>
    </row>
    <row r="549">
      <c r="L549" s="48"/>
    </row>
    <row r="550">
      <c r="L550" s="48"/>
    </row>
    <row r="551">
      <c r="L551" s="48"/>
    </row>
    <row r="552">
      <c r="L552" s="48"/>
    </row>
    <row r="553">
      <c r="L553" s="48"/>
    </row>
    <row r="554">
      <c r="L554" s="48"/>
    </row>
    <row r="555">
      <c r="L555" s="48"/>
    </row>
    <row r="556">
      <c r="L556" s="48"/>
    </row>
    <row r="557">
      <c r="L557" s="48"/>
    </row>
    <row r="558">
      <c r="L558" s="48"/>
    </row>
    <row r="559">
      <c r="L559" s="48"/>
    </row>
    <row r="560">
      <c r="L560" s="48"/>
    </row>
    <row r="561">
      <c r="L561" s="48"/>
    </row>
    <row r="562">
      <c r="L562" s="48"/>
    </row>
    <row r="563">
      <c r="L563" s="48"/>
    </row>
    <row r="564">
      <c r="L564" s="48"/>
    </row>
    <row r="565">
      <c r="L565" s="48"/>
    </row>
    <row r="566">
      <c r="L566" s="48"/>
    </row>
    <row r="567">
      <c r="L567" s="48"/>
    </row>
    <row r="568">
      <c r="L568" s="48"/>
    </row>
    <row r="569">
      <c r="L569" s="48"/>
    </row>
    <row r="570">
      <c r="L570" s="48"/>
    </row>
    <row r="571">
      <c r="L571" s="48"/>
    </row>
    <row r="572">
      <c r="L572" s="48"/>
    </row>
    <row r="573">
      <c r="L573" s="48"/>
    </row>
    <row r="574">
      <c r="L574" s="48"/>
    </row>
    <row r="575">
      <c r="L575" s="48"/>
    </row>
    <row r="576">
      <c r="L576" s="48"/>
    </row>
    <row r="577">
      <c r="L577" s="48"/>
    </row>
    <row r="578">
      <c r="L578" s="48"/>
    </row>
    <row r="579">
      <c r="L579" s="48"/>
    </row>
    <row r="580">
      <c r="L580" s="48"/>
    </row>
    <row r="581">
      <c r="L581" s="48"/>
    </row>
    <row r="582">
      <c r="L582" s="48"/>
    </row>
    <row r="583">
      <c r="L583" s="48"/>
    </row>
    <row r="584">
      <c r="L584" s="48"/>
    </row>
    <row r="585">
      <c r="L585" s="48"/>
    </row>
    <row r="586">
      <c r="L586" s="48"/>
    </row>
    <row r="587">
      <c r="L587" s="48"/>
    </row>
    <row r="588">
      <c r="L588" s="48"/>
    </row>
    <row r="589">
      <c r="L589" s="48"/>
    </row>
    <row r="590">
      <c r="L590" s="48"/>
    </row>
    <row r="591">
      <c r="L591" s="48"/>
    </row>
    <row r="592">
      <c r="L592" s="48"/>
    </row>
    <row r="593">
      <c r="L593" s="48"/>
    </row>
    <row r="594">
      <c r="L594" s="48"/>
    </row>
    <row r="595">
      <c r="L595" s="48"/>
    </row>
    <row r="596">
      <c r="L596" s="48"/>
    </row>
    <row r="597">
      <c r="L597" s="48"/>
    </row>
    <row r="598">
      <c r="L598" s="48"/>
    </row>
    <row r="599">
      <c r="L599" s="48"/>
    </row>
    <row r="600">
      <c r="L600" s="48"/>
    </row>
    <row r="601">
      <c r="L601" s="48"/>
    </row>
    <row r="602">
      <c r="L602" s="48"/>
    </row>
    <row r="603">
      <c r="L603" s="48"/>
    </row>
    <row r="604">
      <c r="L604" s="48"/>
    </row>
    <row r="605">
      <c r="L605" s="48"/>
    </row>
    <row r="606">
      <c r="L606" s="48"/>
    </row>
    <row r="607">
      <c r="L607" s="48"/>
    </row>
    <row r="608">
      <c r="L608" s="48"/>
    </row>
    <row r="609">
      <c r="L609" s="48"/>
    </row>
    <row r="610">
      <c r="L610" s="48"/>
    </row>
    <row r="611">
      <c r="L611" s="48"/>
    </row>
    <row r="612">
      <c r="L612" s="48"/>
    </row>
    <row r="613">
      <c r="L613" s="48"/>
    </row>
    <row r="614">
      <c r="L614" s="48"/>
    </row>
    <row r="615">
      <c r="L615" s="48"/>
    </row>
    <row r="616">
      <c r="L616" s="48"/>
    </row>
    <row r="617">
      <c r="L617" s="48"/>
    </row>
    <row r="618">
      <c r="L618" s="48"/>
    </row>
    <row r="619">
      <c r="L619" s="48"/>
    </row>
    <row r="620">
      <c r="L620" s="48"/>
    </row>
    <row r="621">
      <c r="L621" s="48"/>
    </row>
    <row r="622">
      <c r="L622" s="48"/>
    </row>
    <row r="623">
      <c r="L623" s="48"/>
    </row>
    <row r="624">
      <c r="L624" s="48"/>
    </row>
    <row r="625">
      <c r="L625" s="48"/>
    </row>
    <row r="626">
      <c r="L626" s="48"/>
    </row>
    <row r="627">
      <c r="L627" s="48"/>
    </row>
    <row r="628">
      <c r="L628" s="48"/>
    </row>
    <row r="629">
      <c r="L629" s="48"/>
    </row>
    <row r="630">
      <c r="L630" s="48"/>
    </row>
    <row r="631">
      <c r="L631" s="48"/>
    </row>
    <row r="632">
      <c r="L632" s="48"/>
    </row>
    <row r="633">
      <c r="L633" s="48"/>
    </row>
    <row r="634">
      <c r="L634" s="48"/>
    </row>
    <row r="635">
      <c r="L635" s="48"/>
    </row>
    <row r="636">
      <c r="L636" s="48"/>
    </row>
    <row r="637">
      <c r="L637" s="48"/>
    </row>
    <row r="638">
      <c r="L638" s="48"/>
    </row>
    <row r="639">
      <c r="L639" s="48"/>
    </row>
    <row r="640">
      <c r="L640" s="48"/>
    </row>
    <row r="641">
      <c r="L641" s="48"/>
    </row>
    <row r="642">
      <c r="L642" s="48"/>
    </row>
    <row r="643">
      <c r="L643" s="48"/>
    </row>
    <row r="644">
      <c r="L644" s="48"/>
    </row>
    <row r="645">
      <c r="L645" s="48"/>
    </row>
    <row r="646">
      <c r="L646" s="48"/>
    </row>
    <row r="647">
      <c r="L647" s="48"/>
    </row>
    <row r="648">
      <c r="L648" s="48"/>
    </row>
    <row r="649">
      <c r="L649" s="48"/>
    </row>
    <row r="650">
      <c r="L650" s="48"/>
    </row>
    <row r="651">
      <c r="L651" s="48"/>
    </row>
    <row r="652">
      <c r="L652" s="48"/>
    </row>
    <row r="653">
      <c r="L653" s="48"/>
    </row>
    <row r="654">
      <c r="L654" s="48"/>
    </row>
    <row r="655">
      <c r="L655" s="48"/>
    </row>
    <row r="656">
      <c r="L656" s="48"/>
    </row>
    <row r="657">
      <c r="L657" s="48"/>
    </row>
    <row r="658">
      <c r="L658" s="48"/>
    </row>
    <row r="659">
      <c r="L659" s="48"/>
    </row>
    <row r="660">
      <c r="L660" s="48"/>
    </row>
    <row r="661">
      <c r="L661" s="48"/>
    </row>
    <row r="662">
      <c r="L662" s="48"/>
    </row>
    <row r="663">
      <c r="L663" s="48"/>
    </row>
    <row r="664">
      <c r="L664" s="48"/>
    </row>
    <row r="665">
      <c r="L665" s="48"/>
    </row>
    <row r="666">
      <c r="L666" s="48"/>
    </row>
    <row r="667">
      <c r="L667" s="48"/>
    </row>
    <row r="668">
      <c r="L668" s="48"/>
    </row>
    <row r="669">
      <c r="L669" s="48"/>
    </row>
    <row r="670">
      <c r="L670" s="48"/>
    </row>
    <row r="671">
      <c r="L671" s="48"/>
    </row>
    <row r="672">
      <c r="L672" s="48"/>
    </row>
    <row r="673">
      <c r="L673" s="48"/>
    </row>
    <row r="674">
      <c r="L674" s="48"/>
    </row>
    <row r="675">
      <c r="L675" s="48"/>
    </row>
    <row r="676">
      <c r="L676" s="48"/>
    </row>
    <row r="677">
      <c r="L677" s="48"/>
    </row>
    <row r="678">
      <c r="L678" s="48"/>
    </row>
    <row r="679">
      <c r="L679" s="48"/>
    </row>
    <row r="680">
      <c r="L680" s="48"/>
    </row>
    <row r="681">
      <c r="L681" s="48"/>
    </row>
    <row r="682">
      <c r="L682" s="48"/>
    </row>
    <row r="683">
      <c r="L683" s="48"/>
    </row>
    <row r="684">
      <c r="L684" s="48"/>
    </row>
    <row r="685">
      <c r="L685" s="48"/>
    </row>
    <row r="686">
      <c r="L686" s="48"/>
    </row>
    <row r="687">
      <c r="L687" s="48"/>
    </row>
    <row r="688">
      <c r="L688" s="48"/>
    </row>
    <row r="689">
      <c r="L689" s="48"/>
    </row>
    <row r="690">
      <c r="L690" s="48"/>
    </row>
    <row r="691">
      <c r="L691" s="48"/>
    </row>
    <row r="692">
      <c r="L692" s="48"/>
    </row>
    <row r="693">
      <c r="L693" s="48"/>
    </row>
    <row r="694">
      <c r="L694" s="48"/>
    </row>
    <row r="695">
      <c r="L695" s="48"/>
    </row>
    <row r="696">
      <c r="L696" s="48"/>
    </row>
    <row r="697">
      <c r="L697" s="48"/>
    </row>
    <row r="698">
      <c r="L698" s="48"/>
    </row>
    <row r="699">
      <c r="L699" s="48"/>
    </row>
    <row r="700">
      <c r="L700" s="48"/>
    </row>
    <row r="701">
      <c r="L701" s="48"/>
    </row>
    <row r="702">
      <c r="L702" s="48"/>
    </row>
    <row r="703">
      <c r="L703" s="48"/>
    </row>
    <row r="704">
      <c r="L704" s="48"/>
    </row>
    <row r="705">
      <c r="L705" s="48"/>
    </row>
    <row r="706">
      <c r="L706" s="48"/>
    </row>
    <row r="707">
      <c r="L707" s="48"/>
    </row>
    <row r="708">
      <c r="L708" s="48"/>
    </row>
    <row r="709">
      <c r="L709" s="48"/>
    </row>
    <row r="710">
      <c r="L710" s="48"/>
    </row>
    <row r="711">
      <c r="L711" s="48"/>
    </row>
    <row r="712">
      <c r="L712" s="48"/>
    </row>
    <row r="713">
      <c r="L713" s="48"/>
    </row>
    <row r="714">
      <c r="L714" s="48"/>
    </row>
    <row r="715">
      <c r="L715" s="48"/>
    </row>
    <row r="716">
      <c r="L716" s="48"/>
    </row>
    <row r="717">
      <c r="L717" s="48"/>
    </row>
    <row r="718">
      <c r="L718" s="48"/>
    </row>
    <row r="719">
      <c r="L719" s="48"/>
    </row>
    <row r="720">
      <c r="L720" s="48"/>
    </row>
    <row r="721">
      <c r="L721" s="48"/>
    </row>
    <row r="722">
      <c r="L722" s="48"/>
    </row>
    <row r="723">
      <c r="L723" s="48"/>
    </row>
    <row r="724">
      <c r="L724" s="48"/>
    </row>
    <row r="725">
      <c r="L725" s="48"/>
    </row>
    <row r="726">
      <c r="L726" s="48"/>
    </row>
    <row r="727">
      <c r="L727" s="48"/>
    </row>
    <row r="728">
      <c r="L728" s="48"/>
    </row>
    <row r="729">
      <c r="L729" s="48"/>
    </row>
    <row r="730">
      <c r="L730" s="48"/>
    </row>
    <row r="731">
      <c r="L731" s="48"/>
    </row>
    <row r="732">
      <c r="L732" s="48"/>
    </row>
    <row r="733">
      <c r="L733" s="48"/>
    </row>
    <row r="734">
      <c r="L734" s="48"/>
    </row>
    <row r="735">
      <c r="L735" s="48"/>
    </row>
    <row r="736">
      <c r="L736" s="48"/>
    </row>
    <row r="737">
      <c r="L737" s="48"/>
    </row>
    <row r="738">
      <c r="L738" s="48"/>
    </row>
    <row r="739">
      <c r="L739" s="48"/>
    </row>
    <row r="740">
      <c r="L740" s="48"/>
    </row>
    <row r="741">
      <c r="L741" s="48"/>
    </row>
    <row r="742">
      <c r="L742" s="48"/>
    </row>
    <row r="743">
      <c r="L743" s="48"/>
    </row>
    <row r="744">
      <c r="L744" s="48"/>
    </row>
    <row r="745">
      <c r="L745" s="48"/>
    </row>
    <row r="746">
      <c r="L746" s="48"/>
    </row>
    <row r="747">
      <c r="L747" s="48"/>
    </row>
    <row r="748">
      <c r="L748" s="48"/>
    </row>
    <row r="749">
      <c r="L749" s="48"/>
    </row>
    <row r="750">
      <c r="L750" s="48"/>
    </row>
    <row r="751">
      <c r="L751" s="48"/>
    </row>
    <row r="752">
      <c r="L752" s="48"/>
    </row>
    <row r="753">
      <c r="L753" s="48"/>
    </row>
    <row r="754">
      <c r="L754" s="48"/>
    </row>
    <row r="755">
      <c r="L755" s="48"/>
    </row>
    <row r="756">
      <c r="L756" s="48"/>
    </row>
    <row r="757">
      <c r="L757" s="48"/>
    </row>
    <row r="758">
      <c r="L758" s="48"/>
    </row>
    <row r="759">
      <c r="L759" s="48"/>
    </row>
    <row r="760">
      <c r="L760" s="48"/>
    </row>
    <row r="761">
      <c r="L761" s="48"/>
    </row>
    <row r="762">
      <c r="L762" s="48"/>
    </row>
    <row r="763">
      <c r="L763" s="48"/>
    </row>
    <row r="764">
      <c r="L764" s="48"/>
    </row>
    <row r="765">
      <c r="L765" s="48"/>
    </row>
    <row r="766">
      <c r="L766" s="48"/>
    </row>
    <row r="767">
      <c r="L767" s="48"/>
    </row>
    <row r="768">
      <c r="L768" s="48"/>
    </row>
    <row r="769">
      <c r="L769" s="48"/>
    </row>
    <row r="770">
      <c r="L770" s="48"/>
    </row>
    <row r="771">
      <c r="L771" s="48"/>
    </row>
    <row r="772">
      <c r="L772" s="48"/>
    </row>
    <row r="773">
      <c r="L773" s="48"/>
    </row>
    <row r="774">
      <c r="L774" s="48"/>
    </row>
    <row r="775">
      <c r="L775" s="48"/>
    </row>
    <row r="776">
      <c r="L776" s="48"/>
    </row>
    <row r="777">
      <c r="L777" s="48"/>
    </row>
    <row r="778">
      <c r="L778" s="48"/>
    </row>
    <row r="779">
      <c r="L779" s="48"/>
    </row>
    <row r="780">
      <c r="L780" s="48"/>
    </row>
    <row r="781">
      <c r="L781" s="48"/>
    </row>
    <row r="782">
      <c r="L782" s="48"/>
    </row>
    <row r="783">
      <c r="L783" s="48"/>
    </row>
    <row r="784">
      <c r="L784" s="48"/>
    </row>
    <row r="785">
      <c r="L785" s="48"/>
    </row>
    <row r="786">
      <c r="L786" s="48"/>
    </row>
    <row r="787">
      <c r="L787" s="48"/>
    </row>
    <row r="788">
      <c r="L788" s="48"/>
    </row>
    <row r="789">
      <c r="L789" s="48"/>
    </row>
    <row r="790">
      <c r="L790" s="48"/>
    </row>
    <row r="791">
      <c r="L791" s="48"/>
    </row>
    <row r="792">
      <c r="L792" s="48"/>
    </row>
    <row r="793">
      <c r="L793" s="48"/>
    </row>
    <row r="794">
      <c r="L794" s="48"/>
    </row>
    <row r="795">
      <c r="L795" s="48"/>
    </row>
    <row r="796">
      <c r="L796" s="48"/>
    </row>
    <row r="797">
      <c r="L797" s="48"/>
    </row>
    <row r="798">
      <c r="L798" s="48"/>
    </row>
    <row r="799">
      <c r="L799" s="48"/>
    </row>
    <row r="800">
      <c r="L800" s="48"/>
    </row>
    <row r="801">
      <c r="L801" s="48"/>
    </row>
    <row r="802">
      <c r="L802" s="48"/>
    </row>
    <row r="803">
      <c r="L803" s="48"/>
    </row>
    <row r="804">
      <c r="L804" s="48"/>
    </row>
    <row r="805">
      <c r="L805" s="48"/>
    </row>
    <row r="806">
      <c r="L806" s="48"/>
    </row>
    <row r="807">
      <c r="L807" s="48"/>
    </row>
    <row r="808">
      <c r="L808" s="48"/>
    </row>
    <row r="809">
      <c r="L809" s="48"/>
    </row>
    <row r="810">
      <c r="L810" s="48"/>
    </row>
    <row r="811">
      <c r="L811" s="48"/>
    </row>
    <row r="812">
      <c r="L812" s="48"/>
    </row>
    <row r="813">
      <c r="L813" s="48"/>
    </row>
    <row r="814">
      <c r="L814" s="48"/>
    </row>
    <row r="815">
      <c r="L815" s="48"/>
    </row>
    <row r="816">
      <c r="L816" s="48"/>
    </row>
    <row r="817">
      <c r="L817" s="48"/>
    </row>
    <row r="818">
      <c r="L818" s="48"/>
    </row>
    <row r="819">
      <c r="L819" s="48"/>
    </row>
    <row r="820">
      <c r="L820" s="48"/>
    </row>
    <row r="821">
      <c r="L821" s="48"/>
    </row>
    <row r="822">
      <c r="L822" s="48"/>
    </row>
    <row r="823">
      <c r="L823" s="48"/>
    </row>
    <row r="824">
      <c r="L824" s="48"/>
    </row>
    <row r="825">
      <c r="L825" s="48"/>
    </row>
    <row r="826">
      <c r="L826" s="48"/>
    </row>
    <row r="827">
      <c r="L827" s="48"/>
    </row>
    <row r="828">
      <c r="L828" s="48"/>
    </row>
    <row r="829">
      <c r="L829" s="48"/>
    </row>
    <row r="830">
      <c r="L830" s="48"/>
    </row>
    <row r="831">
      <c r="L831" s="48"/>
    </row>
    <row r="832">
      <c r="L832" s="48"/>
    </row>
    <row r="833">
      <c r="L833" s="48"/>
    </row>
    <row r="834">
      <c r="L834" s="48"/>
    </row>
    <row r="835">
      <c r="L835" s="48"/>
    </row>
    <row r="836">
      <c r="L836" s="48"/>
    </row>
    <row r="837">
      <c r="L837" s="48"/>
    </row>
    <row r="838">
      <c r="L838" s="48"/>
    </row>
    <row r="839">
      <c r="L839" s="48"/>
    </row>
    <row r="840">
      <c r="L840" s="48"/>
    </row>
    <row r="841">
      <c r="L841" s="48"/>
    </row>
    <row r="842">
      <c r="L842" s="48"/>
    </row>
    <row r="843">
      <c r="L843" s="48"/>
    </row>
    <row r="844">
      <c r="L844" s="48"/>
    </row>
    <row r="845">
      <c r="L845" s="48"/>
    </row>
    <row r="846">
      <c r="L846" s="48"/>
    </row>
    <row r="847">
      <c r="L847" s="48"/>
    </row>
    <row r="848">
      <c r="L848" s="48"/>
    </row>
    <row r="849">
      <c r="L849" s="48"/>
    </row>
    <row r="850">
      <c r="L850" s="48"/>
    </row>
    <row r="851">
      <c r="L851" s="48"/>
    </row>
    <row r="852">
      <c r="L852" s="48"/>
    </row>
    <row r="853">
      <c r="L853" s="48"/>
    </row>
    <row r="854">
      <c r="L854" s="48"/>
    </row>
    <row r="855">
      <c r="L855" s="48"/>
    </row>
    <row r="856">
      <c r="L856" s="48"/>
    </row>
    <row r="857">
      <c r="L857" s="48"/>
    </row>
    <row r="858">
      <c r="L858" s="48"/>
    </row>
    <row r="859">
      <c r="L859" s="48"/>
    </row>
    <row r="860">
      <c r="L860" s="48"/>
    </row>
    <row r="861">
      <c r="L861" s="48"/>
    </row>
    <row r="862">
      <c r="L862" s="48"/>
    </row>
    <row r="863">
      <c r="L863" s="48"/>
    </row>
    <row r="864">
      <c r="L864" s="48"/>
    </row>
    <row r="865">
      <c r="L865" s="48"/>
    </row>
    <row r="866">
      <c r="L866" s="48"/>
    </row>
    <row r="867">
      <c r="L867" s="48"/>
    </row>
    <row r="868">
      <c r="L868" s="48"/>
    </row>
    <row r="869">
      <c r="L869" s="48"/>
    </row>
    <row r="870">
      <c r="L870" s="48"/>
    </row>
    <row r="871">
      <c r="L871" s="48"/>
    </row>
    <row r="872">
      <c r="L872" s="48"/>
    </row>
    <row r="873">
      <c r="L873" s="48"/>
    </row>
    <row r="874">
      <c r="L874" s="48"/>
    </row>
    <row r="875">
      <c r="L875" s="48"/>
    </row>
    <row r="876">
      <c r="L876" s="48"/>
    </row>
    <row r="877">
      <c r="L877" s="48"/>
    </row>
    <row r="878">
      <c r="L878" s="48"/>
    </row>
    <row r="879">
      <c r="L879" s="48"/>
    </row>
    <row r="880">
      <c r="L880" s="48"/>
    </row>
    <row r="881">
      <c r="L881" s="48"/>
    </row>
    <row r="882">
      <c r="L882" s="48"/>
    </row>
    <row r="883">
      <c r="L883" s="48"/>
    </row>
    <row r="884">
      <c r="L884" s="48"/>
    </row>
    <row r="885">
      <c r="L885" s="48"/>
    </row>
    <row r="886">
      <c r="L886" s="48"/>
    </row>
    <row r="887">
      <c r="L887" s="48"/>
    </row>
    <row r="888">
      <c r="L888" s="48"/>
    </row>
    <row r="889">
      <c r="L889" s="48"/>
    </row>
    <row r="890">
      <c r="L890" s="48"/>
    </row>
    <row r="891">
      <c r="L891" s="48"/>
    </row>
    <row r="892">
      <c r="L892" s="48"/>
    </row>
    <row r="893">
      <c r="L893" s="48"/>
    </row>
    <row r="894">
      <c r="L894" s="48"/>
    </row>
    <row r="895">
      <c r="L895" s="48"/>
    </row>
    <row r="896">
      <c r="L896" s="48"/>
    </row>
    <row r="897">
      <c r="L897" s="48"/>
    </row>
    <row r="898">
      <c r="L898" s="48"/>
    </row>
    <row r="899">
      <c r="L899" s="48"/>
    </row>
    <row r="900">
      <c r="L900" s="48"/>
    </row>
    <row r="901">
      <c r="L901" s="48"/>
    </row>
    <row r="902">
      <c r="L902" s="48"/>
    </row>
    <row r="903">
      <c r="L903" s="48"/>
    </row>
    <row r="904">
      <c r="L904" s="48"/>
    </row>
    <row r="905">
      <c r="L905" s="48"/>
    </row>
    <row r="906">
      <c r="L906" s="48"/>
    </row>
    <row r="907">
      <c r="L907" s="48"/>
    </row>
    <row r="908">
      <c r="L908" s="48"/>
    </row>
    <row r="909">
      <c r="L909" s="48"/>
    </row>
    <row r="910">
      <c r="L910" s="48"/>
    </row>
    <row r="911">
      <c r="L911" s="48"/>
    </row>
    <row r="912">
      <c r="L912" s="48"/>
    </row>
    <row r="913">
      <c r="L913" s="48"/>
    </row>
    <row r="914">
      <c r="L914" s="48"/>
    </row>
    <row r="915">
      <c r="L915" s="48"/>
    </row>
    <row r="916">
      <c r="L916" s="48"/>
    </row>
    <row r="917">
      <c r="L917" s="48"/>
    </row>
    <row r="918">
      <c r="L918" s="48"/>
    </row>
    <row r="919">
      <c r="L919" s="48"/>
    </row>
    <row r="920">
      <c r="L920" s="48"/>
    </row>
    <row r="921">
      <c r="L921" s="48"/>
    </row>
    <row r="922">
      <c r="L922" s="48"/>
    </row>
    <row r="923">
      <c r="L923" s="48"/>
    </row>
    <row r="924">
      <c r="L924" s="48"/>
    </row>
    <row r="925">
      <c r="L925" s="48"/>
    </row>
    <row r="926">
      <c r="L926" s="48"/>
    </row>
    <row r="927">
      <c r="L927" s="48"/>
    </row>
    <row r="928">
      <c r="L928" s="48"/>
    </row>
    <row r="929">
      <c r="L929" s="48"/>
    </row>
    <row r="930">
      <c r="L930" s="48"/>
    </row>
    <row r="931">
      <c r="L931" s="48"/>
    </row>
    <row r="932">
      <c r="L932" s="48"/>
    </row>
    <row r="933">
      <c r="L933" s="48"/>
    </row>
    <row r="934">
      <c r="L934" s="48"/>
    </row>
    <row r="935">
      <c r="L935" s="48"/>
    </row>
    <row r="936">
      <c r="L936" s="48"/>
    </row>
    <row r="937">
      <c r="L937" s="48"/>
    </row>
    <row r="938">
      <c r="L938" s="48"/>
    </row>
    <row r="939">
      <c r="L939" s="48"/>
    </row>
    <row r="940">
      <c r="L940" s="48"/>
    </row>
    <row r="941">
      <c r="L941" s="48"/>
    </row>
    <row r="942">
      <c r="L942" s="48"/>
    </row>
    <row r="943">
      <c r="L943" s="48"/>
    </row>
    <row r="944">
      <c r="L944" s="48"/>
    </row>
    <row r="945">
      <c r="L945" s="48"/>
    </row>
    <row r="946">
      <c r="L946" s="48"/>
    </row>
    <row r="947">
      <c r="L947" s="48"/>
    </row>
    <row r="948">
      <c r="L948" s="48"/>
    </row>
    <row r="949">
      <c r="L949" s="48"/>
    </row>
    <row r="950">
      <c r="L950" s="48"/>
    </row>
    <row r="951">
      <c r="L951" s="48"/>
    </row>
    <row r="952">
      <c r="L952" s="48"/>
    </row>
    <row r="953">
      <c r="L953" s="48"/>
    </row>
    <row r="954">
      <c r="L954" s="48"/>
    </row>
    <row r="955">
      <c r="L955" s="48"/>
    </row>
    <row r="956">
      <c r="L956" s="48"/>
    </row>
    <row r="957">
      <c r="L957" s="48"/>
    </row>
    <row r="958">
      <c r="L958" s="48"/>
    </row>
    <row r="959">
      <c r="L959" s="48"/>
    </row>
    <row r="960">
      <c r="L960" s="48"/>
    </row>
    <row r="961">
      <c r="L961" s="48"/>
    </row>
    <row r="962">
      <c r="L962" s="48"/>
    </row>
    <row r="963">
      <c r="L963" s="48"/>
    </row>
    <row r="964">
      <c r="L964" s="48"/>
    </row>
    <row r="965">
      <c r="L965" s="48"/>
    </row>
    <row r="966">
      <c r="L966" s="48"/>
    </row>
    <row r="967">
      <c r="L967" s="48"/>
    </row>
    <row r="968">
      <c r="L968" s="48"/>
    </row>
    <row r="969">
      <c r="L969" s="48"/>
    </row>
    <row r="970">
      <c r="L970" s="48"/>
    </row>
    <row r="971">
      <c r="L971" s="48"/>
    </row>
    <row r="972">
      <c r="L972" s="48"/>
    </row>
    <row r="973">
      <c r="L973" s="48"/>
    </row>
    <row r="974">
      <c r="L974" s="48"/>
    </row>
    <row r="975">
      <c r="L975" s="48"/>
    </row>
    <row r="976">
      <c r="L976" s="48"/>
    </row>
    <row r="977">
      <c r="L977" s="48"/>
    </row>
    <row r="978">
      <c r="L978" s="48"/>
    </row>
    <row r="979">
      <c r="L979" s="48"/>
    </row>
    <row r="980">
      <c r="L980" s="48"/>
    </row>
    <row r="981">
      <c r="L981" s="48"/>
    </row>
    <row r="982">
      <c r="L982" s="48"/>
    </row>
    <row r="983">
      <c r="L983" s="48"/>
    </row>
    <row r="984">
      <c r="L984" s="48"/>
    </row>
    <row r="985">
      <c r="L985" s="48"/>
    </row>
    <row r="986">
      <c r="L986" s="48"/>
    </row>
    <row r="987">
      <c r="L987" s="48"/>
    </row>
    <row r="988">
      <c r="L988" s="48"/>
    </row>
    <row r="989">
      <c r="L989" s="48"/>
    </row>
    <row r="990">
      <c r="L990" s="48"/>
    </row>
    <row r="991">
      <c r="L991" s="48"/>
    </row>
    <row r="992">
      <c r="L992" s="48"/>
    </row>
    <row r="993">
      <c r="L993" s="48"/>
    </row>
    <row r="994">
      <c r="L994" s="48"/>
    </row>
    <row r="995">
      <c r="L995" s="48"/>
    </row>
    <row r="996">
      <c r="L996" s="48"/>
    </row>
    <row r="997">
      <c r="L997" s="48"/>
    </row>
    <row r="998">
      <c r="L998" s="48"/>
    </row>
    <row r="999">
      <c r="L999" s="48"/>
    </row>
    <row r="1000">
      <c r="L1000" s="48"/>
    </row>
    <row r="1001">
      <c r="L1001" s="48"/>
    </row>
  </sheetData>
  <mergeCells count="21">
    <mergeCell ref="L17:L18"/>
    <mergeCell ref="M17:M18"/>
    <mergeCell ref="F4:M6"/>
    <mergeCell ref="H9:K9"/>
    <mergeCell ref="I10:J12"/>
    <mergeCell ref="F16:H16"/>
    <mergeCell ref="K16:M16"/>
    <mergeCell ref="G17:G18"/>
    <mergeCell ref="H17:H18"/>
    <mergeCell ref="G21:G22"/>
    <mergeCell ref="G25:G26"/>
    <mergeCell ref="H25:H26"/>
    <mergeCell ref="L25:L26"/>
    <mergeCell ref="M25:M26"/>
    <mergeCell ref="F20:H20"/>
    <mergeCell ref="K20:M20"/>
    <mergeCell ref="H21:H22"/>
    <mergeCell ref="L21:L22"/>
    <mergeCell ref="M21:M22"/>
    <mergeCell ref="F24:H24"/>
    <mergeCell ref="K24:M24"/>
  </mergeCells>
  <drawing r:id="rId1"/>
</worksheet>
</file>