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  <extLst>
    <ext uri="GoogleSheetsCustomDataVersion2">
      <go:sheetsCustomData xmlns:go="http://customooxmlschemas.google.com/" r:id="rId5" roundtripDataChecksum="XlpTYpm5yMswOXNjd1grMR+eg534/ig0RlDc387pIxA="/>
    </ext>
  </extLst>
</workbook>
</file>

<file path=xl/sharedStrings.xml><?xml version="1.0" encoding="utf-8"?>
<sst xmlns="http://schemas.openxmlformats.org/spreadsheetml/2006/main" count="15" uniqueCount="10">
  <si>
    <t>REED DIFFUSER CALCULATOR</t>
  </si>
  <si>
    <t>TOTAL AMOUNT OF LIQUID NEEDED</t>
  </si>
  <si>
    <t>ml</t>
  </si>
  <si>
    <t>FRAGRANCE PERCENTAGE</t>
  </si>
  <si>
    <t>FRAGRANCE TOTAL</t>
  </si>
  <si>
    <t>%</t>
  </si>
  <si>
    <t>DIPROPYLENE GLICOL PERCENTAGE</t>
  </si>
  <si>
    <t>DIPROPYLENE GLICOL TOTAL</t>
  </si>
  <si>
    <t>WATER PERCENTAGE</t>
  </si>
  <si>
    <t>WATER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</si>
</sst>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</font>
    <font>
      <sz val="36.0"/>
      <color rgb="FFFF6333"/>
      <name val="Impact"/>
    </font>
    <font/>
    <font>
      <color theme="0"/>
      <name val="Arial"/>
    </font>
    <font>
      <color rgb="FFFFFFFF"/>
      <name val="Arial"/>
    </font>
    <font>
      <sz val="36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01A3D"/>
        <bgColor rgb="FF201A3D"/>
      </patternFill>
    </fill>
    <fill>
      <patternFill patternType="solid">
        <fgColor rgb="FF7C6EAF"/>
        <bgColor rgb="FF7C6EAF"/>
      </patternFill>
    </fill>
  </fills>
  <borders count="2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201A3D"/>
      </left>
      <right style="thin">
        <color rgb="FF201A3D"/>
      </right>
      <top style="thin">
        <color rgb="FF201A3D"/>
      </top>
      <bottom style="thin">
        <color rgb="FF201A3D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201A3D"/>
      </right>
      <top style="thin">
        <color rgb="FF201A3D"/>
      </top>
      <bottom style="thin">
        <color rgb="FF201A3D"/>
      </bottom>
    </border>
    <border>
      <left style="thin">
        <color rgb="FF201A3D"/>
      </left>
      <top style="thin">
        <color rgb="FF201A3D"/>
      </top>
    </border>
    <border>
      <top style="thin">
        <color rgb="FF201A3D"/>
      </top>
    </border>
    <border>
      <right style="thin">
        <color rgb="FF201A3D"/>
      </right>
      <top style="thin">
        <color rgb="FF201A3D"/>
      </top>
    </border>
    <border>
      <left style="thin">
        <color rgb="FF201A3D"/>
      </left>
    </border>
    <border>
      <right style="thin">
        <color rgb="FF201A3D"/>
      </right>
    </border>
    <border>
      <left style="thin">
        <color rgb="FF201A3D"/>
      </left>
      <bottom style="thin">
        <color rgb="FF201A3D"/>
      </bottom>
    </border>
    <border>
      <bottom style="thin">
        <color rgb="FF201A3D"/>
      </bottom>
    </border>
    <border>
      <right style="thin">
        <color rgb="FF201A3D"/>
      </right>
      <bottom style="thin">
        <color rgb="FF201A3D"/>
      </bottom>
    </border>
    <border>
      <left style="thin">
        <color rgb="FF201A3D"/>
      </left>
      <right style="thin">
        <color rgb="FF201A3D"/>
      </right>
      <top style="thin">
        <color rgb="FF201A3D"/>
      </top>
    </border>
    <border>
      <bottom style="thin">
        <color rgb="FF7C6EAF"/>
      </bottom>
    </border>
    <border>
      <right style="thin">
        <color rgb="FF7C6EAF"/>
      </right>
      <bottom style="thin">
        <color rgb="FF7C6EAF"/>
      </bottom>
    </border>
    <border>
      <right style="thin">
        <color rgb="FF7C6EAF"/>
      </right>
      <top style="thin">
        <color rgb="FF7C6EAF"/>
      </top>
      <bottom style="thin">
        <color rgb="FF7C6EAF"/>
      </bottom>
    </border>
    <border>
      <left style="thin">
        <color rgb="FF7C6EAF"/>
      </left>
      <top style="thin">
        <color rgb="FF7C6EAF"/>
      </top>
    </border>
    <border>
      <right style="thin">
        <color rgb="FF7C6EAF"/>
      </right>
      <top style="thin">
        <color rgb="FF7C6EAF"/>
      </top>
    </border>
    <border>
      <left style="thin">
        <color rgb="FF7C6EAF"/>
      </left>
      <top style="thin">
        <color rgb="FF7C6EAF"/>
      </top>
      <bottom style="thin">
        <color rgb="FF7C6EAF"/>
      </bottom>
    </border>
    <border>
      <left style="thin">
        <color rgb="FF7C6EAF"/>
      </left>
    </border>
    <border>
      <right style="thin">
        <color rgb="FF7C6EAF"/>
      </right>
    </border>
    <border>
      <left style="thin">
        <color rgb="FF7C6EAF"/>
      </left>
      <bottom style="thin">
        <color rgb="FF7C6EAF"/>
      </bottom>
    </border>
    <border>
      <left style="thin">
        <color rgb="FF7C6EAF"/>
      </left>
      <right style="thin">
        <color rgb="FF7C6EAF"/>
      </right>
      <top style="thin">
        <color rgb="FF7C6EAF"/>
      </top>
    </border>
    <border>
      <left style="thin">
        <color rgb="FF7C6EAF"/>
      </left>
      <right style="thin">
        <color rgb="FF7C6EAF"/>
      </right>
      <bottom style="thin">
        <color rgb="FF7C6EA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2" fillId="2" fontId="1" numFmtId="1" xfId="0" applyBorder="1" applyFont="1" applyNumberFormat="1"/>
    <xf borderId="1" fillId="0" fontId="1" numFmtId="0" xfId="0" applyBorder="1" applyFont="1"/>
    <xf borderId="3" fillId="0" fontId="1" numFmtId="0" xfId="0" applyBorder="1" applyFont="1"/>
    <xf borderId="4" fillId="3" fontId="1" numFmtId="0" xfId="0" applyBorder="1" applyFill="1" applyFont="1"/>
    <xf borderId="4" fillId="3" fontId="1" numFmtId="1" xfId="0" applyBorder="1" applyFont="1" applyNumberFormat="1"/>
    <xf borderId="5" fillId="0" fontId="1" numFmtId="0" xfId="0" applyBorder="1" applyFont="1"/>
    <xf borderId="6" fillId="3" fontId="1" numFmtId="0" xfId="0" applyBorder="1" applyFont="1"/>
    <xf borderId="7" fillId="3" fontId="2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3" fontId="1" numFmtId="0" xfId="0" applyBorder="1" applyFont="1"/>
    <xf borderId="3" fillId="0" fontId="4" numFmtId="0" xfId="0" applyBorder="1" applyFont="1"/>
    <xf borderId="4" fillId="3" fontId="4" numFmtId="0" xfId="0" applyBorder="1" applyFont="1"/>
    <xf borderId="4" fillId="3" fontId="4" numFmtId="1" xfId="0" applyBorder="1" applyFont="1" applyNumberFormat="1"/>
    <xf borderId="5" fillId="0" fontId="4" numFmtId="0" xfId="0" applyBorder="1" applyFont="1"/>
    <xf borderId="16" fillId="4" fontId="5" numFmtId="0" xfId="0" applyAlignment="1" applyBorder="1" applyFill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8" fillId="4" fontId="4" numFmtId="0" xfId="0" applyBorder="1" applyFont="1"/>
    <xf borderId="19" fillId="4" fontId="6" numFmtId="0" xfId="0" applyAlignment="1" applyBorder="1" applyFont="1">
      <alignment horizontal="center" readingOrder="0"/>
    </xf>
    <xf borderId="20" fillId="0" fontId="3" numFmtId="0" xfId="0" applyBorder="1" applyFont="1"/>
    <xf borderId="21" fillId="4" fontId="4" numFmtId="0" xfId="0" applyBorder="1" applyFont="1"/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21" fillId="4" fontId="5" numFmtId="0" xfId="0" applyBorder="1" applyFont="1"/>
    <xf borderId="20" fillId="4" fontId="4" numFmtId="0" xfId="0" applyBorder="1" applyFont="1"/>
    <xf borderId="25" fillId="4" fontId="4" numFmtId="0" xfId="0" applyBorder="1" applyFont="1"/>
    <xf borderId="19" fillId="4" fontId="4" numFmtId="0" xfId="0" applyBorder="1" applyFont="1"/>
    <xf borderId="16" fillId="4" fontId="5" numFmtId="0" xfId="0" applyAlignment="1" applyBorder="1" applyFont="1">
      <alignment horizontal="center"/>
    </xf>
    <xf borderId="25" fillId="4" fontId="6" numFmtId="0" xfId="0" applyAlignment="1" applyBorder="1" applyFont="1">
      <alignment horizontal="center" readingOrder="0" vertical="center"/>
    </xf>
    <xf borderId="19" fillId="4" fontId="5" numFmtId="0" xfId="0" applyAlignment="1" applyBorder="1" applyFont="1">
      <alignment vertical="center"/>
    </xf>
    <xf borderId="25" fillId="4" fontId="6" numFmtId="1" xfId="0" applyAlignment="1" applyBorder="1" applyFont="1" applyNumberFormat="1">
      <alignment horizontal="center" vertical="center"/>
    </xf>
    <xf borderId="26" fillId="0" fontId="3" numFmtId="0" xfId="0" applyBorder="1" applyFont="1"/>
    <xf borderId="4" fillId="3" fontId="4" numFmtId="0" xfId="0" applyAlignment="1" applyBorder="1" applyFont="1">
      <alignment horizontal="right"/>
    </xf>
    <xf borderId="4" fillId="3" fontId="4" numFmtId="1" xfId="0" applyAlignment="1" applyBorder="1" applyFont="1" applyNumberFormat="1">
      <alignment horizontal="right"/>
    </xf>
    <xf borderId="27" fillId="0" fontId="1" numFmtId="0" xfId="0" applyBorder="1" applyFont="1"/>
    <xf borderId="27" fillId="0" fontId="1" numFmtId="1" xfId="0" applyBorder="1" applyFont="1" applyNumberFormat="1"/>
    <xf borderId="1" fillId="0" fontId="1" numFmtId="1" xfId="0" applyBorder="1" applyFont="1" applyNumberFormat="1"/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685800</xdr:colOff>
      <xdr:row>1</xdr:row>
      <xdr:rowOff>19050</xdr:rowOff>
    </xdr:from>
    <xdr:ext cx="514350" cy="3619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/>
      <c r="B1" s="1"/>
      <c r="C1" s="1"/>
      <c r="D1" s="1"/>
      <c r="E1" s="2"/>
      <c r="F1" s="2"/>
      <c r="G1" s="2"/>
      <c r="H1" s="2"/>
      <c r="I1" s="2"/>
      <c r="J1" s="2"/>
      <c r="K1" s="2"/>
      <c r="L1" s="3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4"/>
      <c r="B2" s="4"/>
      <c r="C2" s="4"/>
      <c r="D2" s="5"/>
      <c r="E2" s="6"/>
      <c r="F2" s="6"/>
      <c r="G2" s="6"/>
      <c r="H2" s="6"/>
      <c r="I2" s="6"/>
      <c r="J2" s="6"/>
      <c r="K2" s="6"/>
      <c r="L2" s="7"/>
      <c r="M2" s="6"/>
      <c r="N2" s="6"/>
      <c r="O2" s="8"/>
      <c r="P2" s="4"/>
      <c r="Q2" s="4"/>
      <c r="R2" s="4"/>
    </row>
    <row r="3" ht="15.75" customHeight="1">
      <c r="A3" s="4"/>
      <c r="B3" s="4"/>
      <c r="C3" s="4"/>
      <c r="D3" s="5"/>
      <c r="E3" s="6"/>
      <c r="F3" s="9"/>
      <c r="G3" s="6"/>
      <c r="H3" s="6"/>
      <c r="I3" s="6"/>
      <c r="J3" s="6"/>
      <c r="K3" s="6"/>
      <c r="L3" s="7"/>
      <c r="M3" s="6"/>
      <c r="N3" s="6"/>
      <c r="O3" s="8"/>
      <c r="P3" s="4"/>
      <c r="Q3" s="4"/>
      <c r="R3" s="4"/>
    </row>
    <row r="4" ht="15.75" customHeight="1">
      <c r="A4" s="4"/>
      <c r="B4" s="4"/>
      <c r="C4" s="4"/>
      <c r="D4" s="5"/>
      <c r="E4" s="6"/>
      <c r="F4" s="10" t="s">
        <v>0</v>
      </c>
      <c r="G4" s="11"/>
      <c r="H4" s="11"/>
      <c r="I4" s="11"/>
      <c r="J4" s="11"/>
      <c r="K4" s="11"/>
      <c r="L4" s="11"/>
      <c r="M4" s="12"/>
      <c r="N4" s="6"/>
      <c r="O4" s="8"/>
      <c r="P4" s="4"/>
      <c r="Q4" s="4"/>
      <c r="R4" s="4"/>
    </row>
    <row r="5" ht="15.75" customHeight="1">
      <c r="A5" s="4"/>
      <c r="B5" s="4"/>
      <c r="C5" s="4"/>
      <c r="D5" s="5"/>
      <c r="E5" s="6"/>
      <c r="F5" s="13"/>
      <c r="M5" s="14"/>
      <c r="N5" s="6"/>
      <c r="O5" s="8"/>
      <c r="P5" s="4"/>
      <c r="Q5" s="4"/>
      <c r="R5" s="4"/>
    </row>
    <row r="6" ht="15.75" customHeight="1">
      <c r="A6" s="4"/>
      <c r="B6" s="4"/>
      <c r="C6" s="4"/>
      <c r="D6" s="5"/>
      <c r="E6" s="6"/>
      <c r="F6" s="15"/>
      <c r="G6" s="16"/>
      <c r="H6" s="16"/>
      <c r="I6" s="16"/>
      <c r="J6" s="16"/>
      <c r="K6" s="16"/>
      <c r="L6" s="16"/>
      <c r="M6" s="17"/>
      <c r="N6" s="6"/>
      <c r="O6" s="8"/>
      <c r="P6" s="4"/>
      <c r="Q6" s="4"/>
      <c r="R6" s="4"/>
    </row>
    <row r="7" ht="15.75" customHeight="1">
      <c r="A7" s="4"/>
      <c r="B7" s="4"/>
      <c r="C7" s="4"/>
      <c r="D7" s="5"/>
      <c r="E7" s="6"/>
      <c r="F7" s="6"/>
      <c r="G7" s="6"/>
      <c r="H7" s="6"/>
      <c r="I7" s="6"/>
      <c r="J7" s="6"/>
      <c r="K7" s="6"/>
      <c r="L7" s="7"/>
      <c r="M7" s="6"/>
      <c r="N7" s="18"/>
      <c r="O7" s="8"/>
      <c r="P7" s="4"/>
      <c r="Q7" s="4"/>
      <c r="R7" s="4"/>
    </row>
    <row r="8" ht="15.75" customHeight="1">
      <c r="A8" s="4"/>
      <c r="B8" s="4"/>
      <c r="C8" s="4"/>
      <c r="D8" s="19"/>
      <c r="E8" s="20"/>
      <c r="F8" s="20"/>
      <c r="G8" s="20"/>
      <c r="H8" s="20"/>
      <c r="I8" s="20"/>
      <c r="J8" s="20"/>
      <c r="K8" s="20"/>
      <c r="L8" s="21"/>
      <c r="M8" s="20"/>
      <c r="N8" s="20"/>
      <c r="O8" s="22"/>
      <c r="P8" s="4"/>
      <c r="Q8" s="4"/>
      <c r="R8" s="4"/>
    </row>
    <row r="9" ht="15.75" customHeight="1">
      <c r="A9" s="4"/>
      <c r="B9" s="4"/>
      <c r="C9" s="4"/>
      <c r="D9" s="19"/>
      <c r="E9" s="20"/>
      <c r="F9" s="20"/>
      <c r="G9" s="20"/>
      <c r="H9" s="23" t="s">
        <v>1</v>
      </c>
      <c r="I9" s="24"/>
      <c r="J9" s="24"/>
      <c r="K9" s="25"/>
      <c r="L9" s="21"/>
      <c r="M9" s="20"/>
      <c r="N9" s="20"/>
      <c r="O9" s="22"/>
      <c r="P9" s="4"/>
      <c r="Q9" s="4"/>
      <c r="R9" s="4"/>
    </row>
    <row r="10" ht="15.75" customHeight="1">
      <c r="A10" s="4"/>
      <c r="B10" s="4"/>
      <c r="C10" s="4"/>
      <c r="D10" s="19"/>
      <c r="E10" s="20"/>
      <c r="F10" s="20"/>
      <c r="G10" s="20"/>
      <c r="H10" s="26"/>
      <c r="I10" s="27">
        <v>0.0</v>
      </c>
      <c r="J10" s="28"/>
      <c r="K10" s="29"/>
      <c r="L10" s="21"/>
      <c r="M10" s="20"/>
      <c r="N10" s="20"/>
      <c r="O10" s="22"/>
      <c r="P10" s="4"/>
      <c r="Q10" s="4"/>
      <c r="R10" s="4"/>
    </row>
    <row r="11" ht="15.75" customHeight="1">
      <c r="A11" s="4"/>
      <c r="B11" s="4"/>
      <c r="C11" s="4"/>
      <c r="D11" s="19"/>
      <c r="E11" s="20"/>
      <c r="F11" s="20"/>
      <c r="G11" s="20"/>
      <c r="H11" s="26"/>
      <c r="I11" s="30"/>
      <c r="J11" s="31"/>
      <c r="K11" s="29"/>
      <c r="L11" s="21"/>
      <c r="M11" s="20"/>
      <c r="N11" s="20"/>
      <c r="O11" s="22"/>
      <c r="P11" s="4"/>
      <c r="Q11" s="4"/>
      <c r="R11" s="4"/>
    </row>
    <row r="12" ht="15.75" customHeight="1">
      <c r="A12" s="4"/>
      <c r="B12" s="4"/>
      <c r="C12" s="4"/>
      <c r="D12" s="19"/>
      <c r="E12" s="20"/>
      <c r="F12" s="20"/>
      <c r="G12" s="20"/>
      <c r="H12" s="26"/>
      <c r="I12" s="32"/>
      <c r="J12" s="25"/>
      <c r="K12" s="33" t="s">
        <v>2</v>
      </c>
      <c r="L12" s="21"/>
      <c r="M12" s="20"/>
      <c r="N12" s="20"/>
      <c r="O12" s="22"/>
      <c r="P12" s="4"/>
      <c r="Q12" s="4"/>
      <c r="R12" s="4"/>
    </row>
    <row r="13" ht="15.75" customHeight="1">
      <c r="A13" s="4"/>
      <c r="B13" s="4"/>
      <c r="C13" s="4"/>
      <c r="D13" s="19"/>
      <c r="E13" s="20"/>
      <c r="F13" s="20"/>
      <c r="G13" s="20"/>
      <c r="H13" s="34"/>
      <c r="I13" s="35"/>
      <c r="J13" s="35"/>
      <c r="K13" s="36"/>
      <c r="L13" s="21"/>
      <c r="M13" s="20"/>
      <c r="N13" s="20"/>
      <c r="O13" s="22"/>
      <c r="P13" s="4"/>
      <c r="Q13" s="4"/>
      <c r="R13" s="4"/>
    </row>
    <row r="14" ht="15.75" customHeight="1">
      <c r="A14" s="4"/>
      <c r="B14" s="4"/>
      <c r="C14" s="4"/>
      <c r="D14" s="19"/>
      <c r="E14" s="20"/>
      <c r="F14" s="20"/>
      <c r="G14" s="20"/>
      <c r="H14" s="20"/>
      <c r="I14" s="20"/>
      <c r="J14" s="20"/>
      <c r="K14" s="20"/>
      <c r="L14" s="21"/>
      <c r="M14" s="20"/>
      <c r="N14" s="20"/>
      <c r="O14" s="22"/>
      <c r="P14" s="4"/>
      <c r="Q14" s="4"/>
      <c r="R14" s="4"/>
    </row>
    <row r="15" ht="15.75" customHeight="1">
      <c r="A15" s="4"/>
      <c r="B15" s="4"/>
      <c r="C15" s="4"/>
      <c r="D15" s="19"/>
      <c r="E15" s="20"/>
      <c r="F15" s="20"/>
      <c r="G15" s="20"/>
      <c r="H15" s="20"/>
      <c r="I15" s="20"/>
      <c r="J15" s="20"/>
      <c r="K15" s="20"/>
      <c r="L15" s="21"/>
      <c r="M15" s="20"/>
      <c r="N15" s="20"/>
      <c r="O15" s="22"/>
      <c r="P15" s="4"/>
      <c r="Q15" s="4"/>
      <c r="R15" s="4"/>
    </row>
    <row r="16" ht="15.75" customHeight="1">
      <c r="A16" s="4"/>
      <c r="B16" s="4"/>
      <c r="C16" s="4"/>
      <c r="D16" s="19"/>
      <c r="E16" s="20"/>
      <c r="F16" s="37" t="s">
        <v>3</v>
      </c>
      <c r="G16" s="24"/>
      <c r="H16" s="25"/>
      <c r="I16" s="20"/>
      <c r="J16" s="20"/>
      <c r="K16" s="37" t="s">
        <v>4</v>
      </c>
      <c r="L16" s="24"/>
      <c r="M16" s="25"/>
      <c r="N16" s="20"/>
      <c r="O16" s="22"/>
      <c r="P16" s="4"/>
      <c r="Q16" s="4"/>
      <c r="R16" s="4"/>
    </row>
    <row r="17" ht="15.75" customHeight="1">
      <c r="A17" s="4"/>
      <c r="B17" s="4"/>
      <c r="C17" s="4"/>
      <c r="D17" s="19"/>
      <c r="E17" s="20"/>
      <c r="F17" s="26"/>
      <c r="G17" s="38">
        <v>0.0</v>
      </c>
      <c r="H17" s="39" t="s">
        <v>5</v>
      </c>
      <c r="I17" s="20"/>
      <c r="J17" s="20"/>
      <c r="K17" s="26"/>
      <c r="L17" s="40">
        <f>IF(G17=0,0,(G17*100)/I10)</f>
        <v>0</v>
      </c>
      <c r="M17" s="39" t="s">
        <v>2</v>
      </c>
      <c r="N17" s="20"/>
      <c r="O17" s="22"/>
      <c r="P17" s="4"/>
      <c r="Q17" s="4"/>
      <c r="R17" s="4"/>
    </row>
    <row r="18" ht="15.75" customHeight="1">
      <c r="A18" s="4"/>
      <c r="B18" s="4"/>
      <c r="C18" s="4"/>
      <c r="D18" s="19"/>
      <c r="E18" s="20"/>
      <c r="F18" s="34"/>
      <c r="G18" s="41"/>
      <c r="H18" s="32"/>
      <c r="I18" s="20"/>
      <c r="J18" s="20"/>
      <c r="K18" s="34"/>
      <c r="L18" s="41"/>
      <c r="M18" s="32"/>
      <c r="N18" s="20"/>
      <c r="O18" s="22"/>
      <c r="P18" s="4"/>
      <c r="Q18" s="4"/>
      <c r="R18" s="4"/>
    </row>
    <row r="19" ht="15.75" customHeight="1">
      <c r="A19" s="4"/>
      <c r="B19" s="4"/>
      <c r="C19" s="4"/>
      <c r="D19" s="19"/>
      <c r="E19" s="20"/>
      <c r="F19" s="20"/>
      <c r="G19" s="42"/>
      <c r="H19" s="20"/>
      <c r="I19" s="20"/>
      <c r="J19" s="20"/>
      <c r="K19" s="20"/>
      <c r="L19" s="43"/>
      <c r="M19" s="20"/>
      <c r="N19" s="20"/>
      <c r="O19" s="22"/>
      <c r="P19" s="4"/>
      <c r="Q19" s="4"/>
      <c r="R19" s="4"/>
    </row>
    <row r="20" ht="15.75" customHeight="1">
      <c r="A20" s="4"/>
      <c r="B20" s="4"/>
      <c r="C20" s="4"/>
      <c r="D20" s="19"/>
      <c r="E20" s="20"/>
      <c r="F20" s="37" t="s">
        <v>6</v>
      </c>
      <c r="G20" s="24"/>
      <c r="H20" s="25"/>
      <c r="I20" s="20"/>
      <c r="J20" s="20"/>
      <c r="K20" s="37" t="s">
        <v>7</v>
      </c>
      <c r="L20" s="24"/>
      <c r="M20" s="25"/>
      <c r="N20" s="20"/>
      <c r="O20" s="22"/>
      <c r="P20" s="4"/>
      <c r="Q20" s="4"/>
      <c r="R20" s="4"/>
    </row>
    <row r="21" ht="15.75" customHeight="1">
      <c r="A21" s="4"/>
      <c r="B21" s="4"/>
      <c r="C21" s="4"/>
      <c r="D21" s="19"/>
      <c r="E21" s="20"/>
      <c r="F21" s="26"/>
      <c r="G21" s="38">
        <v>0.0</v>
      </c>
      <c r="H21" s="39" t="s">
        <v>5</v>
      </c>
      <c r="I21" s="20"/>
      <c r="J21" s="20"/>
      <c r="K21" s="26"/>
      <c r="L21" s="40">
        <f>IF(G21=0,0, (G21*100)/I10)</f>
        <v>0</v>
      </c>
      <c r="M21" s="39" t="s">
        <v>2</v>
      </c>
      <c r="N21" s="20"/>
      <c r="O21" s="22"/>
      <c r="P21" s="4"/>
      <c r="Q21" s="4"/>
      <c r="R21" s="4"/>
    </row>
    <row r="22" ht="15.75" customHeight="1">
      <c r="A22" s="4"/>
      <c r="B22" s="4"/>
      <c r="C22" s="4"/>
      <c r="D22" s="19"/>
      <c r="E22" s="20"/>
      <c r="F22" s="34"/>
      <c r="G22" s="41"/>
      <c r="H22" s="32"/>
      <c r="I22" s="20"/>
      <c r="J22" s="20"/>
      <c r="K22" s="34"/>
      <c r="L22" s="41"/>
      <c r="M22" s="32"/>
      <c r="N22" s="20"/>
      <c r="O22" s="22"/>
      <c r="P22" s="4"/>
      <c r="Q22" s="4"/>
      <c r="R22" s="4"/>
    </row>
    <row r="23" ht="15.75" customHeight="1">
      <c r="A23" s="4"/>
      <c r="B23" s="4"/>
      <c r="C23" s="4"/>
      <c r="D23" s="19"/>
      <c r="E23" s="20"/>
      <c r="F23" s="20"/>
      <c r="G23" s="20"/>
      <c r="H23" s="20"/>
      <c r="I23" s="20"/>
      <c r="J23" s="20"/>
      <c r="K23" s="20"/>
      <c r="L23" s="21"/>
      <c r="M23" s="20"/>
      <c r="N23" s="20"/>
      <c r="O23" s="22"/>
      <c r="P23" s="4"/>
      <c r="Q23" s="4"/>
      <c r="R23" s="4"/>
    </row>
    <row r="24" ht="15.75" customHeight="1">
      <c r="A24" s="4"/>
      <c r="B24" s="4"/>
      <c r="C24" s="4"/>
      <c r="D24" s="19"/>
      <c r="E24" s="20"/>
      <c r="F24" s="37" t="s">
        <v>8</v>
      </c>
      <c r="G24" s="24"/>
      <c r="H24" s="25"/>
      <c r="I24" s="20"/>
      <c r="J24" s="20"/>
      <c r="K24" s="37" t="s">
        <v>9</v>
      </c>
      <c r="L24" s="24"/>
      <c r="M24" s="25"/>
      <c r="N24" s="20"/>
      <c r="O24" s="22"/>
      <c r="P24" s="4"/>
      <c r="Q24" s="4"/>
      <c r="R24" s="4"/>
    </row>
    <row r="25" ht="15.75" customHeight="1">
      <c r="A25" s="4"/>
      <c r="B25" s="4"/>
      <c r="C25" s="4"/>
      <c r="D25" s="19"/>
      <c r="E25" s="20"/>
      <c r="F25" s="26"/>
      <c r="G25" s="38">
        <v>0.0</v>
      </c>
      <c r="H25" s="39" t="s">
        <v>5</v>
      </c>
      <c r="I25" s="20"/>
      <c r="J25" s="20"/>
      <c r="K25" s="26"/>
      <c r="L25" s="40">
        <f>IF(G25=0,0, (G25*100)/I10)</f>
        <v>0</v>
      </c>
      <c r="M25" s="39" t="s">
        <v>2</v>
      </c>
      <c r="N25" s="20"/>
      <c r="O25" s="22"/>
      <c r="P25" s="4"/>
      <c r="Q25" s="4"/>
      <c r="R25" s="4"/>
    </row>
    <row r="26" ht="15.75" customHeight="1">
      <c r="A26" s="4"/>
      <c r="B26" s="4"/>
      <c r="C26" s="4"/>
      <c r="D26" s="19"/>
      <c r="E26" s="20"/>
      <c r="F26" s="34"/>
      <c r="G26" s="41"/>
      <c r="H26" s="32"/>
      <c r="I26" s="20"/>
      <c r="J26" s="20"/>
      <c r="K26" s="34"/>
      <c r="L26" s="41"/>
      <c r="M26" s="32"/>
      <c r="N26" s="20"/>
      <c r="O26" s="22"/>
      <c r="P26" s="4"/>
      <c r="Q26" s="4"/>
      <c r="R26" s="4"/>
    </row>
    <row r="27" ht="15.75" customHeight="1">
      <c r="A27" s="4"/>
      <c r="B27" s="4"/>
      <c r="C27" s="4"/>
      <c r="D27" s="19"/>
      <c r="E27" s="20"/>
      <c r="F27" s="20"/>
      <c r="G27" s="20"/>
      <c r="H27" s="20"/>
      <c r="I27" s="20"/>
      <c r="J27" s="20"/>
      <c r="K27" s="20"/>
      <c r="L27" s="21"/>
      <c r="M27" s="20"/>
      <c r="N27" s="20"/>
      <c r="O27" s="22"/>
      <c r="P27" s="4"/>
      <c r="Q27" s="4"/>
      <c r="R27" s="4"/>
    </row>
    <row r="28" ht="15.75" customHeight="1">
      <c r="A28" s="4"/>
      <c r="B28" s="4"/>
      <c r="C28" s="4"/>
      <c r="D28" s="19"/>
      <c r="E28" s="20"/>
      <c r="F28" s="20"/>
      <c r="G28" s="20"/>
      <c r="H28" s="20"/>
      <c r="I28" s="20"/>
      <c r="J28" s="20"/>
      <c r="K28" s="20"/>
      <c r="L28" s="21"/>
      <c r="M28" s="20"/>
      <c r="N28" s="20"/>
      <c r="O28" s="22"/>
      <c r="P28" s="4"/>
      <c r="Q28" s="4"/>
      <c r="R28" s="4"/>
    </row>
    <row r="29" ht="15.75" customHeight="1">
      <c r="A29" s="4"/>
      <c r="B29" s="4"/>
      <c r="C29" s="4"/>
      <c r="D29" s="19"/>
      <c r="E29" s="20"/>
      <c r="F29" s="20"/>
      <c r="G29" s="20"/>
      <c r="H29" s="20"/>
      <c r="I29" s="20"/>
      <c r="J29" s="20"/>
      <c r="K29" s="20"/>
      <c r="L29" s="21"/>
      <c r="M29" s="20"/>
      <c r="N29" s="20"/>
      <c r="O29" s="22"/>
      <c r="P29" s="4"/>
      <c r="Q29" s="4"/>
      <c r="R29" s="4"/>
    </row>
    <row r="30" ht="15.75" customHeight="1">
      <c r="A30" s="4"/>
      <c r="B30" s="4"/>
      <c r="C30" s="4"/>
      <c r="D30" s="19"/>
      <c r="E30" s="20"/>
      <c r="F30" s="20"/>
      <c r="G30" s="20"/>
      <c r="H30" s="20"/>
      <c r="I30" s="20"/>
      <c r="J30" s="20"/>
      <c r="K30" s="20"/>
      <c r="L30" s="21"/>
      <c r="M30" s="20"/>
      <c r="N30" s="20"/>
      <c r="O30" s="22"/>
      <c r="P30" s="4"/>
      <c r="Q30" s="4"/>
      <c r="R30" s="4"/>
    </row>
    <row r="31" ht="15.75" customHeight="1">
      <c r="A31" s="4"/>
      <c r="B31" s="4"/>
      <c r="C31" s="4"/>
      <c r="D31" s="19"/>
      <c r="E31" s="20"/>
      <c r="F31" s="20"/>
      <c r="G31" s="20"/>
      <c r="H31" s="20"/>
      <c r="I31" s="20"/>
      <c r="J31" s="20"/>
      <c r="K31" s="20"/>
      <c r="L31" s="21"/>
      <c r="M31" s="20"/>
      <c r="N31" s="20"/>
      <c r="O31" s="22"/>
      <c r="P31" s="4"/>
      <c r="Q31" s="4"/>
      <c r="R31" s="4"/>
    </row>
    <row r="32" ht="15.75" customHeight="1">
      <c r="A32" s="4"/>
      <c r="B32" s="4"/>
      <c r="C32" s="4"/>
      <c r="D32" s="19"/>
      <c r="E32" s="20"/>
      <c r="F32" s="20"/>
      <c r="G32" s="20"/>
      <c r="H32" s="20"/>
      <c r="I32" s="20"/>
      <c r="J32" s="20"/>
      <c r="K32" s="20"/>
      <c r="L32" s="21"/>
      <c r="M32" s="20"/>
      <c r="N32" s="20"/>
      <c r="O32" s="22"/>
      <c r="P32" s="4"/>
      <c r="Q32" s="4"/>
      <c r="R32" s="4"/>
    </row>
    <row r="33" ht="15.75" customHeight="1">
      <c r="A33" s="4"/>
      <c r="B33" s="4"/>
      <c r="C33" s="4"/>
      <c r="D33" s="4"/>
      <c r="E33" s="44"/>
      <c r="F33" s="44"/>
      <c r="G33" s="44"/>
      <c r="H33" s="44"/>
      <c r="I33" s="44"/>
      <c r="J33" s="44"/>
      <c r="K33" s="44"/>
      <c r="L33" s="45"/>
      <c r="M33" s="44"/>
      <c r="N33" s="4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6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6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6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6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6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6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6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6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6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6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6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6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6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6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6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6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6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6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6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6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6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6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6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6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6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6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6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6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6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6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6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6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6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6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6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6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6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6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6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6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6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6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6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6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6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6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6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6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6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6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6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6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6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6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6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6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6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6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6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6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6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6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6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6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6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6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6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6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6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6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6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6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6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6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6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6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6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6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6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6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6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6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6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6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6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6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6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6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6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6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6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6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6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6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6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6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6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6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6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6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6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6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6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6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6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6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6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6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6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6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6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6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6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6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6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6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L150" s="47"/>
    </row>
    <row r="151" ht="15.75" customHeight="1">
      <c r="L151" s="47"/>
    </row>
    <row r="152" ht="15.75" customHeight="1">
      <c r="L152" s="47"/>
    </row>
    <row r="153" ht="15.75" customHeight="1">
      <c r="L153" s="47"/>
    </row>
    <row r="154" ht="15.75" customHeight="1">
      <c r="L154" s="47"/>
    </row>
    <row r="155" ht="15.75" customHeight="1">
      <c r="L155" s="47"/>
    </row>
    <row r="156" ht="15.75" customHeight="1">
      <c r="L156" s="47"/>
    </row>
    <row r="157" ht="15.75" customHeight="1">
      <c r="L157" s="47"/>
    </row>
    <row r="158" ht="15.75" customHeight="1">
      <c r="L158" s="47"/>
    </row>
    <row r="159" ht="15.75" customHeight="1">
      <c r="L159" s="47"/>
    </row>
    <row r="160" ht="15.75" customHeight="1">
      <c r="L160" s="47"/>
    </row>
    <row r="161" ht="15.75" customHeight="1">
      <c r="L161" s="47"/>
    </row>
    <row r="162" ht="15.75" customHeight="1">
      <c r="L162" s="47"/>
    </row>
    <row r="163" ht="15.75" customHeight="1">
      <c r="L163" s="47"/>
    </row>
    <row r="164" ht="15.75" customHeight="1">
      <c r="L164" s="47"/>
    </row>
    <row r="165" ht="15.75" customHeight="1">
      <c r="L165" s="47"/>
    </row>
    <row r="166" ht="15.75" customHeight="1">
      <c r="L166" s="47"/>
    </row>
    <row r="167" ht="15.75" customHeight="1">
      <c r="L167" s="47"/>
    </row>
    <row r="168" ht="15.75" customHeight="1">
      <c r="L168" s="47"/>
    </row>
    <row r="169" ht="15.75" customHeight="1">
      <c r="L169" s="47"/>
    </row>
    <row r="170" ht="15.75" customHeight="1">
      <c r="L170" s="47"/>
    </row>
    <row r="171" ht="15.75" customHeight="1">
      <c r="L171" s="47"/>
    </row>
    <row r="172" ht="15.75" customHeight="1">
      <c r="L172" s="47"/>
    </row>
    <row r="173" ht="15.75" customHeight="1">
      <c r="L173" s="47"/>
    </row>
    <row r="174" ht="15.75" customHeight="1">
      <c r="L174" s="47"/>
    </row>
    <row r="175" ht="15.75" customHeight="1">
      <c r="L175" s="47"/>
    </row>
    <row r="176" ht="15.75" customHeight="1">
      <c r="L176" s="47"/>
    </row>
    <row r="177" ht="15.75" customHeight="1">
      <c r="L177" s="47"/>
    </row>
    <row r="178" ht="15.75" customHeight="1">
      <c r="L178" s="47"/>
    </row>
    <row r="179" ht="15.75" customHeight="1">
      <c r="L179" s="47"/>
    </row>
    <row r="180" ht="15.75" customHeight="1">
      <c r="L180" s="47"/>
    </row>
    <row r="181" ht="15.75" customHeight="1">
      <c r="L181" s="47"/>
    </row>
    <row r="182" ht="15.75" customHeight="1">
      <c r="L182" s="47"/>
    </row>
    <row r="183" ht="15.75" customHeight="1">
      <c r="L183" s="47"/>
    </row>
    <row r="184" ht="15.75" customHeight="1">
      <c r="L184" s="47"/>
    </row>
    <row r="185" ht="15.75" customHeight="1">
      <c r="L185" s="47"/>
    </row>
    <row r="186" ht="15.75" customHeight="1">
      <c r="L186" s="47"/>
    </row>
    <row r="187" ht="15.75" customHeight="1">
      <c r="L187" s="47"/>
    </row>
    <row r="188" ht="15.75" customHeight="1">
      <c r="L188" s="47"/>
    </row>
    <row r="189" ht="15.75" customHeight="1">
      <c r="L189" s="47"/>
    </row>
    <row r="190" ht="15.75" customHeight="1">
      <c r="L190" s="47"/>
    </row>
    <row r="191" ht="15.75" customHeight="1">
      <c r="L191" s="47"/>
    </row>
    <row r="192" ht="15.75" customHeight="1">
      <c r="L192" s="47"/>
    </row>
    <row r="193" ht="15.75" customHeight="1">
      <c r="L193" s="47"/>
    </row>
    <row r="194" ht="15.75" customHeight="1">
      <c r="L194" s="47"/>
    </row>
    <row r="195" ht="15.75" customHeight="1">
      <c r="L195" s="47"/>
    </row>
    <row r="196" ht="15.75" customHeight="1">
      <c r="L196" s="47"/>
    </row>
    <row r="197" ht="15.75" customHeight="1">
      <c r="L197" s="47"/>
    </row>
    <row r="198" ht="15.75" customHeight="1">
      <c r="L198" s="47"/>
    </row>
    <row r="199" ht="15.75" customHeight="1">
      <c r="L199" s="47"/>
    </row>
    <row r="200" ht="15.75" customHeight="1">
      <c r="L200" s="47"/>
    </row>
    <row r="201" ht="15.75" customHeight="1">
      <c r="L201" s="47"/>
    </row>
    <row r="202" ht="15.75" customHeight="1">
      <c r="L202" s="47"/>
    </row>
    <row r="203" ht="15.75" customHeight="1">
      <c r="L203" s="47"/>
    </row>
    <row r="204" ht="15.75" customHeight="1">
      <c r="L204" s="47"/>
    </row>
    <row r="205" ht="15.75" customHeight="1">
      <c r="L205" s="47"/>
    </row>
    <row r="206" ht="15.75" customHeight="1">
      <c r="L206" s="47"/>
    </row>
    <row r="207" ht="15.75" customHeight="1">
      <c r="L207" s="47"/>
    </row>
    <row r="208" ht="15.75" customHeight="1">
      <c r="L208" s="47"/>
    </row>
    <row r="209" ht="15.75" customHeight="1">
      <c r="L209" s="47"/>
    </row>
    <row r="210" ht="15.75" customHeight="1">
      <c r="L210" s="47"/>
    </row>
    <row r="211" ht="15.75" customHeight="1">
      <c r="L211" s="47"/>
    </row>
    <row r="212" ht="15.75" customHeight="1">
      <c r="L212" s="47"/>
    </row>
    <row r="213" ht="15.75" customHeight="1">
      <c r="L213" s="47"/>
    </row>
    <row r="214" ht="15.75" customHeight="1">
      <c r="L214" s="47"/>
    </row>
    <row r="215" ht="15.75" customHeight="1">
      <c r="L215" s="47"/>
    </row>
    <row r="216" ht="15.75" customHeight="1">
      <c r="L216" s="47"/>
    </row>
    <row r="217" ht="15.75" customHeight="1">
      <c r="L217" s="47"/>
    </row>
    <row r="218" ht="15.75" customHeight="1">
      <c r="L218" s="47"/>
    </row>
    <row r="219" ht="15.75" customHeight="1">
      <c r="L219" s="47"/>
    </row>
    <row r="220" ht="15.75" customHeight="1">
      <c r="L220" s="47"/>
    </row>
    <row r="221" ht="15.75" customHeight="1">
      <c r="L221" s="47"/>
    </row>
    <row r="222" ht="15.75" customHeight="1">
      <c r="L222" s="47"/>
    </row>
    <row r="223" ht="15.75" customHeight="1">
      <c r="L223" s="47"/>
    </row>
    <row r="224" ht="15.75" customHeight="1">
      <c r="L224" s="47"/>
    </row>
    <row r="225" ht="15.75" customHeight="1">
      <c r="L225" s="47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L17:L18"/>
    <mergeCell ref="M17:M18"/>
    <mergeCell ref="F4:M6"/>
    <mergeCell ref="H9:K9"/>
    <mergeCell ref="I10:J12"/>
    <mergeCell ref="F16:H16"/>
    <mergeCell ref="K16:M16"/>
    <mergeCell ref="G17:G18"/>
    <mergeCell ref="H17:H18"/>
    <mergeCell ref="G21:G22"/>
    <mergeCell ref="G25:G26"/>
    <mergeCell ref="H25:H26"/>
    <mergeCell ref="L25:L26"/>
    <mergeCell ref="M25:M26"/>
    <mergeCell ref="F20:H20"/>
    <mergeCell ref="K20:M20"/>
    <mergeCell ref="H21:H22"/>
    <mergeCell ref="L21:L22"/>
    <mergeCell ref="M21:M22"/>
    <mergeCell ref="F24:H24"/>
    <mergeCell ref="K24:M24"/>
  </mergeCells>
  <drawing r:id="rId1"/>
</worksheet>
</file>