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L+i8Q6NMBFXQvYhbtkaWJeDl2pvTAqZY8EtQQp19WQ8="/>
    </ext>
  </extLst>
</workbook>
</file>

<file path=xl/sharedStrings.xml><?xml version="1.0" encoding="utf-8"?>
<sst xmlns="http://schemas.openxmlformats.org/spreadsheetml/2006/main" count="12" uniqueCount="10">
  <si>
    <t>ARTISAN PERFUME CALCULATOR</t>
  </si>
  <si>
    <t>ADD TOTAL NUMBER OF DROPS</t>
  </si>
  <si>
    <t>TOTAL AMOUNT OF FRAGRANCE</t>
  </si>
  <si>
    <t>ml</t>
  </si>
  <si>
    <t>DESIRED FRAGRANCE LOAD</t>
  </si>
  <si>
    <t>%</t>
  </si>
  <si>
    <t>AMOUNT OF FRAGRANCE NEEDED</t>
  </si>
  <si>
    <t>DESIRED AMOUNT OF PERFUME</t>
  </si>
  <si>
    <t>YOU MUST MULTIPLY THE RECIPE</t>
  </si>
  <si>
    <t>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</si>
</sst>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36.0"/>
      <color rgb="FFFF6333"/>
      <name val="Impact"/>
    </font>
    <font/>
    <font>
      <color theme="0"/>
      <name val="Arial"/>
    </font>
    <font>
      <sz val="36.0"/>
      <color rgb="FFFFFFFF"/>
      <name val="Arial"/>
    </font>
    <font>
      <sz val="36.0"/>
      <color theme="0"/>
      <name val="Arial"/>
    </font>
    <font>
      <color rgb="FFFFFFFF"/>
      <name val="Arial"/>
    </font>
    <font>
      <sz val="18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01A3D"/>
        <bgColor rgb="FF201A3D"/>
      </patternFill>
    </fill>
    <fill>
      <patternFill patternType="solid">
        <fgColor rgb="FF7C6EAF"/>
        <bgColor rgb="FF7C6EAF"/>
      </patternFill>
    </fill>
  </fills>
  <borders count="2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01A3D"/>
      </left>
      <right style="thin">
        <color rgb="FF201A3D"/>
      </right>
      <top style="thin">
        <color rgb="FF201A3D"/>
      </top>
      <bottom style="thin">
        <color rgb="FF201A3D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201A3D"/>
      </right>
      <top style="thin">
        <color rgb="FF201A3D"/>
      </top>
      <bottom style="thin">
        <color rgb="FF201A3D"/>
      </bottom>
    </border>
    <border>
      <top style="thin">
        <color rgb="FF201A3D"/>
      </top>
    </border>
    <border>
      <right style="thin">
        <color rgb="FF201A3D"/>
      </right>
      <top style="thin">
        <color rgb="FF201A3D"/>
      </top>
    </border>
    <border>
      <right style="thin">
        <color rgb="FF201A3D"/>
      </right>
    </border>
    <border>
      <bottom style="thin">
        <color rgb="FF201A3D"/>
      </bottom>
    </border>
    <border>
      <right style="thin">
        <color rgb="FF201A3D"/>
      </right>
      <bottom style="thin">
        <color rgb="FF201A3D"/>
      </bottom>
    </border>
    <border>
      <bottom style="thin">
        <color rgb="FF7C6EAF"/>
      </bottom>
    </border>
    <border>
      <right style="thin">
        <color rgb="FF7C6EAF"/>
      </right>
      <bottom style="thin">
        <color rgb="FF7C6EAF"/>
      </bottom>
    </border>
    <border>
      <right style="thin">
        <color rgb="FF7C6EAF"/>
      </right>
      <top style="thin">
        <color rgb="FF7C6EAF"/>
      </top>
      <bottom style="thin">
        <color rgb="FF7C6EAF"/>
      </bottom>
    </border>
    <border>
      <left style="thin">
        <color rgb="FF7C6EAF"/>
      </left>
      <right style="thin">
        <color rgb="FF7C6EAF"/>
      </right>
      <top style="thin">
        <color rgb="FF7C6EAF"/>
      </top>
    </border>
    <border>
      <left style="thin">
        <color rgb="FF7C6EAF"/>
      </left>
      <top style="thin">
        <color rgb="FF7C6EAF"/>
      </top>
      <bottom style="thin">
        <color rgb="FF7C6EAF"/>
      </bottom>
    </border>
    <border>
      <left style="thin">
        <color rgb="FF7C6EAF"/>
      </left>
      <right style="thin">
        <color rgb="FF7C6EAF"/>
      </right>
    </border>
    <border>
      <left style="thin">
        <color rgb="FF7C6EAF"/>
      </left>
      <top style="thin">
        <color rgb="FF7C6EAF"/>
      </top>
    </border>
    <border>
      <left style="thin">
        <color rgb="FF7C6EAF"/>
      </left>
      <right style="thin">
        <color rgb="FF7C6EAF"/>
      </right>
      <bottom style="thin">
        <color rgb="FF7C6EAF"/>
      </bottom>
    </border>
    <border>
      <left style="thin">
        <color rgb="FF7C6EAF"/>
      </left>
      <bottom style="thin">
        <color rgb="FF7C6EAF"/>
      </bottom>
    </border>
    <border>
      <right style="thin">
        <color rgb="FF7C6EAF"/>
      </right>
      <top style="thin">
        <color rgb="FF7C6EAF"/>
      </top>
    </border>
    <border>
      <left style="thin">
        <color rgb="FF7C6EAF"/>
      </left>
      <right style="thin">
        <color rgb="FF7C6EAF"/>
      </right>
      <top style="thin">
        <color rgb="FF7C6EAF"/>
      </top>
      <bottom style="thin">
        <color rgb="FF7C6EAF"/>
      </bottom>
    </border>
    <border>
      <top style="thin">
        <color rgb="FF7C6EAF"/>
      </top>
      <bottom style="thin">
        <color rgb="FF7C6EAF"/>
      </bottom>
    </border>
    <border>
      <left style="thin">
        <color rgb="FF7C6EAF"/>
      </left>
    </border>
    <border>
      <right style="thin">
        <color rgb="FF7C6EA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0" fontId="1" numFmtId="0" xfId="0" applyBorder="1" applyFont="1"/>
    <xf borderId="3" fillId="0" fontId="1" numFmtId="0" xfId="0" applyBorder="1" applyFont="1"/>
    <xf borderId="4" fillId="3" fontId="1" numFmtId="0" xfId="0" applyBorder="1" applyFill="1" applyFont="1"/>
    <xf borderId="5" fillId="0" fontId="1" numFmtId="0" xfId="0" applyBorder="1" applyFont="1"/>
    <xf borderId="6" fillId="3" fontId="1" numFmtId="0" xfId="0" applyBorder="1" applyFont="1"/>
    <xf borderId="7" fillId="3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3" fillId="0" fontId="4" numFmtId="0" xfId="0" applyBorder="1" applyFont="1"/>
    <xf borderId="4" fillId="3" fontId="4" numFmtId="0" xfId="0" applyBorder="1" applyFont="1"/>
    <xf borderId="6" fillId="3" fontId="4" numFmtId="0" xfId="0" applyBorder="1" applyFont="1"/>
    <xf borderId="5" fillId="0" fontId="4" numFmtId="0" xfId="0" applyBorder="1" applyFont="1"/>
    <xf borderId="12" fillId="4" fontId="4" numFmtId="0" xfId="0" applyAlignment="1" applyBorder="1" applyFill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4" fontId="4" numFmtId="0" xfId="0" applyBorder="1" applyFont="1"/>
    <xf borderId="15" fillId="4" fontId="5" numFmtId="3" xfId="0" applyAlignment="1" applyBorder="1" applyFont="1" applyNumberFormat="1">
      <alignment horizontal="center" readingOrder="0" vertical="center"/>
    </xf>
    <xf borderId="16" fillId="4" fontId="4" numFmtId="0" xfId="0" applyBorder="1" applyFont="1"/>
    <xf borderId="15" fillId="4" fontId="6" numFmtId="2" xfId="0" applyAlignment="1" applyBorder="1" applyFont="1" applyNumberFormat="1">
      <alignment horizontal="center" vertical="bottom"/>
    </xf>
    <xf borderId="17" fillId="0" fontId="3" numFmtId="0" xfId="0" applyBorder="1" applyFont="1"/>
    <xf borderId="18" fillId="4" fontId="7" numFmtId="0" xfId="0" applyAlignment="1" applyBorder="1" applyFont="1">
      <alignment vertical="center"/>
    </xf>
    <xf borderId="19" fillId="0" fontId="3" numFmtId="0" xfId="0" applyBorder="1" applyFont="1"/>
    <xf borderId="20" fillId="0" fontId="3" numFmtId="0" xfId="0" applyBorder="1" applyFont="1"/>
    <xf borderId="21" fillId="4" fontId="4" numFmtId="0" xfId="0" applyBorder="1" applyFont="1"/>
    <xf borderId="15" fillId="4" fontId="4" numFmtId="0" xfId="0" applyBorder="1" applyFont="1"/>
    <xf borderId="18" fillId="4" fontId="4" numFmtId="0" xfId="0" applyBorder="1" applyFont="1"/>
    <xf borderId="12" fillId="4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2" fillId="4" fontId="4" numFmtId="0" xfId="0" applyBorder="1" applyFont="1"/>
    <xf borderId="15" fillId="4" fontId="6" numFmtId="3" xfId="0" applyAlignment="1" applyBorder="1" applyFont="1" applyNumberFormat="1">
      <alignment horizontal="center" vertical="bottom"/>
    </xf>
    <xf borderId="0" fillId="3" fontId="4" numFmtId="0" xfId="0" applyFont="1"/>
    <xf borderId="23" fillId="4" fontId="7" numFmtId="0" xfId="0" applyAlignment="1" applyBorder="1" applyFont="1">
      <alignment horizontal="center"/>
    </xf>
    <xf borderId="23" fillId="0" fontId="3" numFmtId="0" xfId="0" applyBorder="1" applyFont="1"/>
    <xf borderId="14" fillId="0" fontId="3" numFmtId="0" xfId="0" applyBorder="1" applyFont="1"/>
    <xf borderId="13" fillId="4" fontId="4" numFmtId="0" xfId="0" applyBorder="1" applyFont="1"/>
    <xf borderId="19" fillId="4" fontId="7" numFmtId="0" xfId="0" applyAlignment="1" applyBorder="1" applyFont="1">
      <alignment horizontal="center"/>
    </xf>
    <xf borderId="24" fillId="4" fontId="5" numFmtId="1" xfId="0" applyAlignment="1" applyBorder="1" applyFont="1" applyNumberFormat="1">
      <alignment horizontal="center" vertical="center"/>
    </xf>
    <xf borderId="25" fillId="0" fontId="3" numFmtId="0" xfId="0" applyBorder="1" applyFont="1"/>
    <xf borderId="20" fillId="4" fontId="4" numFmtId="0" xfId="0" applyBorder="1" applyFont="1"/>
    <xf borderId="16" fillId="4" fontId="8" numFmtId="0" xfId="0" applyBorder="1" applyFont="1"/>
    <xf borderId="24" fillId="0" fontId="3" numFmtId="0" xfId="0" applyBorder="1" applyFont="1"/>
    <xf borderId="16" fillId="4" fontId="7" numFmtId="0" xfId="0" applyBorder="1" applyFont="1"/>
    <xf borderId="2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1</xdr:row>
      <xdr:rowOff>19050</xdr:rowOff>
    </xdr:from>
    <xdr:ext cx="514350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3"/>
      <c r="Q2" s="3"/>
      <c r="R2" s="3"/>
    </row>
    <row r="3" ht="15.75" customHeight="1">
      <c r="A3" s="3"/>
      <c r="B3" s="3"/>
      <c r="C3" s="3"/>
      <c r="D3" s="4"/>
      <c r="E3" s="5"/>
      <c r="F3" s="7"/>
      <c r="G3" s="5"/>
      <c r="H3" s="5"/>
      <c r="I3" s="5"/>
      <c r="J3" s="5"/>
      <c r="K3" s="5"/>
      <c r="L3" s="5"/>
      <c r="M3" s="5"/>
      <c r="N3" s="5"/>
      <c r="O3" s="6"/>
      <c r="P3" s="3"/>
      <c r="Q3" s="3"/>
      <c r="R3" s="3"/>
    </row>
    <row r="4" ht="15.75" customHeight="1">
      <c r="A4" s="3"/>
      <c r="B4" s="3"/>
      <c r="C4" s="3"/>
      <c r="D4" s="4"/>
      <c r="E4" s="5"/>
      <c r="F4" s="8" t="s">
        <v>0</v>
      </c>
      <c r="G4" s="9"/>
      <c r="H4" s="9"/>
      <c r="I4" s="9"/>
      <c r="J4" s="9"/>
      <c r="K4" s="9"/>
      <c r="L4" s="9"/>
      <c r="M4" s="10"/>
      <c r="N4" s="5"/>
      <c r="O4" s="6"/>
      <c r="P4" s="3"/>
      <c r="Q4" s="3"/>
      <c r="R4" s="3"/>
    </row>
    <row r="5" ht="15.75" customHeight="1">
      <c r="A5" s="3"/>
      <c r="B5" s="3"/>
      <c r="C5" s="3"/>
      <c r="D5" s="4"/>
      <c r="E5" s="5"/>
      <c r="M5" s="11"/>
      <c r="N5" s="5"/>
      <c r="O5" s="6"/>
      <c r="P5" s="3"/>
      <c r="Q5" s="3"/>
      <c r="R5" s="3"/>
    </row>
    <row r="6" ht="15.75" customHeight="1">
      <c r="A6" s="3"/>
      <c r="B6" s="3"/>
      <c r="C6" s="3"/>
      <c r="D6" s="4"/>
      <c r="E6" s="5"/>
      <c r="F6" s="12"/>
      <c r="G6" s="12"/>
      <c r="H6" s="12"/>
      <c r="I6" s="12"/>
      <c r="J6" s="12"/>
      <c r="K6" s="12"/>
      <c r="L6" s="12"/>
      <c r="M6" s="13"/>
      <c r="N6" s="5"/>
      <c r="O6" s="6"/>
      <c r="P6" s="3"/>
      <c r="Q6" s="3"/>
      <c r="R6" s="3"/>
    </row>
    <row r="7" ht="15.75" customHeight="1">
      <c r="A7" s="3"/>
      <c r="B7" s="3"/>
      <c r="C7" s="3"/>
      <c r="D7" s="4"/>
      <c r="E7" s="5"/>
      <c r="F7" s="7"/>
      <c r="G7" s="5"/>
      <c r="H7" s="5"/>
      <c r="I7" s="5"/>
      <c r="J7" s="5"/>
      <c r="K7" s="5"/>
      <c r="L7" s="5"/>
      <c r="M7" s="5"/>
      <c r="N7" s="5"/>
      <c r="O7" s="6"/>
      <c r="P7" s="3"/>
      <c r="Q7" s="3"/>
      <c r="R7" s="3"/>
    </row>
    <row r="8" ht="15.75" customHeight="1">
      <c r="A8" s="3"/>
      <c r="B8" s="3"/>
      <c r="C8" s="3"/>
      <c r="D8" s="14"/>
      <c r="E8" s="15"/>
      <c r="F8" s="16"/>
      <c r="G8" s="15"/>
      <c r="H8" s="15"/>
      <c r="I8" s="15"/>
      <c r="J8" s="15"/>
      <c r="K8" s="15"/>
      <c r="L8" s="15"/>
      <c r="M8" s="15"/>
      <c r="N8" s="15"/>
      <c r="O8" s="17"/>
      <c r="P8" s="3"/>
      <c r="Q8" s="3"/>
      <c r="R8" s="3"/>
    </row>
    <row r="9" ht="15.75" customHeight="1">
      <c r="A9" s="3"/>
      <c r="B9" s="3"/>
      <c r="C9" s="3"/>
      <c r="D9" s="14"/>
      <c r="E9" s="15"/>
      <c r="F9" s="18" t="s">
        <v>1</v>
      </c>
      <c r="G9" s="19"/>
      <c r="H9" s="20"/>
      <c r="I9" s="15"/>
      <c r="J9" s="15"/>
      <c r="K9" s="18" t="s">
        <v>2</v>
      </c>
      <c r="L9" s="19"/>
      <c r="M9" s="20"/>
      <c r="N9" s="15"/>
      <c r="O9" s="17"/>
      <c r="P9" s="3"/>
      <c r="Q9" s="3"/>
      <c r="R9" s="3"/>
    </row>
    <row r="10" ht="15.75" customHeight="1">
      <c r="A10" s="3"/>
      <c r="B10" s="3"/>
      <c r="C10" s="3"/>
      <c r="D10" s="14"/>
      <c r="E10" s="15"/>
      <c r="F10" s="21"/>
      <c r="G10" s="22">
        <v>30.0</v>
      </c>
      <c r="H10" s="23"/>
      <c r="I10" s="15"/>
      <c r="J10" s="15"/>
      <c r="K10" s="21"/>
      <c r="L10" s="24">
        <f>G10/22</f>
        <v>1.363636364</v>
      </c>
      <c r="M10" s="23"/>
      <c r="N10" s="15"/>
      <c r="O10" s="17"/>
      <c r="P10" s="3"/>
      <c r="Q10" s="3"/>
      <c r="R10" s="3"/>
    </row>
    <row r="11" ht="15.75" customHeight="1">
      <c r="A11" s="3"/>
      <c r="B11" s="3"/>
      <c r="C11" s="3"/>
      <c r="D11" s="14"/>
      <c r="E11" s="15"/>
      <c r="F11" s="21"/>
      <c r="G11" s="25"/>
      <c r="H11" s="23"/>
      <c r="I11" s="15"/>
      <c r="J11" s="15"/>
      <c r="K11" s="21"/>
      <c r="L11" s="25"/>
      <c r="M11" s="26" t="s">
        <v>3</v>
      </c>
      <c r="N11" s="15"/>
      <c r="O11" s="17"/>
      <c r="P11" s="3"/>
      <c r="Q11" s="3"/>
      <c r="R11" s="3"/>
    </row>
    <row r="12" ht="15.75" customHeight="1">
      <c r="A12" s="3"/>
      <c r="B12" s="3"/>
      <c r="C12" s="3"/>
      <c r="D12" s="14"/>
      <c r="E12" s="15"/>
      <c r="F12" s="21"/>
      <c r="G12" s="27"/>
      <c r="H12" s="23"/>
      <c r="I12" s="15"/>
      <c r="J12" s="15"/>
      <c r="K12" s="21"/>
      <c r="L12" s="27"/>
      <c r="M12" s="28"/>
      <c r="N12" s="15"/>
      <c r="O12" s="17"/>
      <c r="P12" s="3"/>
      <c r="Q12" s="3"/>
      <c r="R12" s="3"/>
    </row>
    <row r="13" ht="15.75" customHeight="1">
      <c r="A13" s="3"/>
      <c r="B13" s="3"/>
      <c r="C13" s="3"/>
      <c r="D13" s="14"/>
      <c r="E13" s="15"/>
      <c r="F13" s="29"/>
      <c r="G13" s="30"/>
      <c r="H13" s="31"/>
      <c r="I13" s="15"/>
      <c r="J13" s="15"/>
      <c r="K13" s="29"/>
      <c r="L13" s="30"/>
      <c r="M13" s="31"/>
      <c r="N13" s="15"/>
      <c r="O13" s="17"/>
      <c r="P13" s="3"/>
      <c r="Q13" s="3"/>
      <c r="R13" s="3"/>
    </row>
    <row r="14" ht="15.75" customHeight="1">
      <c r="A14" s="3"/>
      <c r="B14" s="3"/>
      <c r="C14" s="3"/>
      <c r="D14" s="14"/>
      <c r="E14" s="15"/>
      <c r="F14" s="16"/>
      <c r="G14" s="15"/>
      <c r="H14" s="15"/>
      <c r="I14" s="15"/>
      <c r="J14" s="15"/>
      <c r="K14" s="15"/>
      <c r="L14" s="15"/>
      <c r="M14" s="15"/>
      <c r="N14" s="15"/>
      <c r="O14" s="17"/>
      <c r="P14" s="3"/>
      <c r="Q14" s="3"/>
      <c r="R14" s="3"/>
    </row>
    <row r="15" ht="15.75" customHeight="1">
      <c r="A15" s="3"/>
      <c r="B15" s="3"/>
      <c r="C15" s="3"/>
      <c r="D15" s="14"/>
      <c r="E15" s="15"/>
      <c r="F15" s="16"/>
      <c r="G15" s="15"/>
      <c r="H15" s="15"/>
      <c r="I15" s="15"/>
      <c r="J15" s="15"/>
      <c r="K15" s="15"/>
      <c r="L15" s="15"/>
      <c r="M15" s="15"/>
      <c r="N15" s="15"/>
      <c r="O15" s="17"/>
      <c r="P15" s="3"/>
      <c r="Q15" s="3"/>
      <c r="R15" s="3"/>
    </row>
    <row r="16" ht="15.75" customHeight="1">
      <c r="A16" s="3"/>
      <c r="B16" s="3"/>
      <c r="C16" s="3"/>
      <c r="D16" s="14"/>
      <c r="E16" s="15"/>
      <c r="F16" s="16"/>
      <c r="G16" s="15"/>
      <c r="H16" s="15"/>
      <c r="I16" s="15"/>
      <c r="J16" s="15"/>
      <c r="K16" s="15"/>
      <c r="L16" s="15"/>
      <c r="M16" s="15"/>
      <c r="N16" s="15"/>
      <c r="O16" s="17"/>
      <c r="P16" s="3"/>
      <c r="Q16" s="3"/>
      <c r="R16" s="3"/>
    </row>
    <row r="17" ht="15.75" customHeight="1">
      <c r="A17" s="3"/>
      <c r="B17" s="3"/>
      <c r="C17" s="3"/>
      <c r="D17" s="14"/>
      <c r="E17" s="15"/>
      <c r="F17" s="32" t="s">
        <v>4</v>
      </c>
      <c r="G17" s="19"/>
      <c r="H17" s="20"/>
      <c r="I17" s="15"/>
      <c r="J17" s="15"/>
      <c r="K17" s="33"/>
      <c r="L17" s="33"/>
      <c r="M17" s="33"/>
      <c r="N17" s="15"/>
      <c r="O17" s="17"/>
      <c r="P17" s="3"/>
      <c r="Q17" s="3"/>
      <c r="R17" s="3"/>
    </row>
    <row r="18" ht="15.75" customHeight="1">
      <c r="A18" s="3"/>
      <c r="B18" s="3"/>
      <c r="C18" s="3"/>
      <c r="D18" s="14"/>
      <c r="E18" s="15"/>
      <c r="F18" s="21"/>
      <c r="G18" s="22">
        <v>40.0</v>
      </c>
      <c r="H18" s="23"/>
      <c r="I18" s="15"/>
      <c r="J18" s="15"/>
      <c r="K18" s="33"/>
      <c r="L18" s="33"/>
      <c r="M18" s="33"/>
      <c r="N18" s="15"/>
      <c r="O18" s="17"/>
      <c r="P18" s="3"/>
      <c r="Q18" s="3"/>
      <c r="R18" s="3"/>
    </row>
    <row r="19" ht="15.75" customHeight="1">
      <c r="A19" s="3"/>
      <c r="B19" s="3"/>
      <c r="C19" s="3"/>
      <c r="D19" s="14"/>
      <c r="E19" s="15"/>
      <c r="F19" s="21"/>
      <c r="G19" s="25"/>
      <c r="H19" s="26" t="s">
        <v>5</v>
      </c>
      <c r="I19" s="15"/>
      <c r="J19" s="15"/>
      <c r="K19" s="33"/>
      <c r="L19" s="33"/>
      <c r="M19" s="33"/>
      <c r="N19" s="15"/>
      <c r="O19" s="17"/>
      <c r="P19" s="3"/>
      <c r="Q19" s="3"/>
      <c r="R19" s="3"/>
    </row>
    <row r="20" ht="15.75" customHeight="1">
      <c r="A20" s="3"/>
      <c r="B20" s="3"/>
      <c r="C20" s="3"/>
      <c r="D20" s="14"/>
      <c r="E20" s="15"/>
      <c r="F20" s="21"/>
      <c r="G20" s="27"/>
      <c r="H20" s="28"/>
      <c r="I20" s="15"/>
      <c r="J20" s="15"/>
      <c r="K20" s="32" t="s">
        <v>6</v>
      </c>
      <c r="L20" s="19"/>
      <c r="M20" s="20"/>
      <c r="N20" s="15"/>
      <c r="O20" s="17"/>
      <c r="P20" s="3"/>
      <c r="Q20" s="3"/>
      <c r="R20" s="3"/>
    </row>
    <row r="21" ht="15.75" customHeight="1">
      <c r="A21" s="3"/>
      <c r="B21" s="3"/>
      <c r="C21" s="3"/>
      <c r="D21" s="14"/>
      <c r="E21" s="15"/>
      <c r="F21" s="21"/>
      <c r="G21" s="34"/>
      <c r="H21" s="23"/>
      <c r="I21" s="15"/>
      <c r="J21" s="15"/>
      <c r="K21" s="21"/>
      <c r="L21" s="35">
        <f>G24*(G18%)</f>
        <v>20</v>
      </c>
      <c r="M21" s="23"/>
      <c r="N21" s="15"/>
      <c r="O21" s="17"/>
      <c r="P21" s="3"/>
      <c r="Q21" s="3"/>
      <c r="R21" s="3"/>
    </row>
    <row r="22" ht="15.75" customHeight="1">
      <c r="A22" s="3"/>
      <c r="B22" s="3"/>
      <c r="C22" s="3"/>
      <c r="D22" s="14"/>
      <c r="E22" s="15"/>
      <c r="F22" s="36"/>
      <c r="G22" s="36"/>
      <c r="H22" s="36"/>
      <c r="I22" s="15"/>
      <c r="J22" s="15"/>
      <c r="K22" s="21"/>
      <c r="L22" s="25"/>
      <c r="M22" s="26" t="s">
        <v>3</v>
      </c>
      <c r="N22" s="15"/>
      <c r="O22" s="17"/>
      <c r="P22" s="3"/>
      <c r="Q22" s="3"/>
      <c r="R22" s="3"/>
    </row>
    <row r="23" ht="15.75" customHeight="1">
      <c r="A23" s="3"/>
      <c r="B23" s="3"/>
      <c r="C23" s="3"/>
      <c r="D23" s="14"/>
      <c r="E23" s="15"/>
      <c r="F23" s="37" t="s">
        <v>7</v>
      </c>
      <c r="G23" s="38"/>
      <c r="H23" s="39"/>
      <c r="I23" s="15"/>
      <c r="J23" s="15"/>
      <c r="K23" s="21"/>
      <c r="L23" s="27"/>
      <c r="M23" s="28"/>
      <c r="N23" s="15"/>
      <c r="O23" s="17"/>
      <c r="P23" s="3"/>
      <c r="Q23" s="3"/>
      <c r="R23" s="3"/>
    </row>
    <row r="24" ht="15.75" customHeight="1">
      <c r="A24" s="3"/>
      <c r="B24" s="3"/>
      <c r="C24" s="3"/>
      <c r="D24" s="14"/>
      <c r="E24" s="15"/>
      <c r="F24" s="21"/>
      <c r="G24" s="22">
        <v>50.0</v>
      </c>
      <c r="H24" s="23"/>
      <c r="I24" s="15"/>
      <c r="J24" s="15"/>
      <c r="K24" s="29"/>
      <c r="L24" s="30"/>
      <c r="M24" s="31"/>
      <c r="N24" s="15"/>
      <c r="O24" s="17"/>
      <c r="P24" s="3"/>
      <c r="Q24" s="3"/>
      <c r="R24" s="3"/>
    </row>
    <row r="25" ht="15.75" customHeight="1">
      <c r="A25" s="3"/>
      <c r="B25" s="3"/>
      <c r="C25" s="3"/>
      <c r="D25" s="14"/>
      <c r="E25" s="15"/>
      <c r="F25" s="21"/>
      <c r="G25" s="25"/>
      <c r="H25" s="26" t="s">
        <v>3</v>
      </c>
      <c r="I25" s="15"/>
      <c r="J25" s="15"/>
      <c r="K25" s="15"/>
      <c r="L25" s="15"/>
      <c r="M25" s="15"/>
      <c r="N25" s="15"/>
      <c r="O25" s="17"/>
      <c r="P25" s="3"/>
      <c r="Q25" s="3"/>
      <c r="R25" s="3"/>
    </row>
    <row r="26" ht="15.75" customHeight="1">
      <c r="A26" s="3"/>
      <c r="B26" s="3"/>
      <c r="C26" s="3"/>
      <c r="D26" s="14"/>
      <c r="E26" s="15"/>
      <c r="F26" s="21"/>
      <c r="G26" s="27"/>
      <c r="H26" s="28"/>
      <c r="I26" s="15"/>
      <c r="J26" s="15"/>
      <c r="K26" s="15"/>
      <c r="L26" s="15"/>
      <c r="M26" s="15"/>
      <c r="N26" s="15"/>
      <c r="O26" s="17"/>
      <c r="P26" s="3"/>
      <c r="Q26" s="3"/>
      <c r="R26" s="3"/>
    </row>
    <row r="27" ht="15.75" customHeight="1">
      <c r="A27" s="3"/>
      <c r="B27" s="3"/>
      <c r="C27" s="3"/>
      <c r="D27" s="14"/>
      <c r="E27" s="15"/>
      <c r="F27" s="29"/>
      <c r="G27" s="30"/>
      <c r="H27" s="31"/>
      <c r="I27" s="15"/>
      <c r="J27" s="15"/>
      <c r="K27" s="15"/>
      <c r="L27" s="15"/>
      <c r="M27" s="15"/>
      <c r="N27" s="15"/>
      <c r="O27" s="17"/>
      <c r="P27" s="3"/>
      <c r="Q27" s="3"/>
      <c r="R27" s="3"/>
    </row>
    <row r="28" ht="15.75" customHeight="1">
      <c r="A28" s="3"/>
      <c r="B28" s="3"/>
      <c r="C28" s="3"/>
      <c r="D28" s="14"/>
      <c r="E28" s="15"/>
      <c r="F28" s="16"/>
      <c r="G28" s="15"/>
      <c r="H28" s="15"/>
      <c r="I28" s="15"/>
      <c r="J28" s="15"/>
      <c r="K28" s="15"/>
      <c r="L28" s="15"/>
      <c r="M28" s="15"/>
      <c r="N28" s="15"/>
      <c r="O28" s="17"/>
      <c r="P28" s="3"/>
      <c r="Q28" s="3"/>
      <c r="R28" s="3"/>
    </row>
    <row r="29" ht="15.75" customHeight="1">
      <c r="A29" s="3"/>
      <c r="B29" s="3"/>
      <c r="C29" s="3"/>
      <c r="D29" s="14"/>
      <c r="E29" s="15"/>
      <c r="F29" s="16"/>
      <c r="G29" s="15"/>
      <c r="H29" s="15"/>
      <c r="I29" s="15"/>
      <c r="J29" s="15"/>
      <c r="K29" s="15"/>
      <c r="L29" s="15"/>
      <c r="M29" s="15"/>
      <c r="N29" s="15"/>
      <c r="O29" s="17"/>
      <c r="P29" s="3"/>
      <c r="Q29" s="3"/>
      <c r="R29" s="3"/>
    </row>
    <row r="30" ht="15.75" customHeight="1">
      <c r="A30" s="3"/>
      <c r="B30" s="3"/>
      <c r="C30" s="3"/>
      <c r="D30" s="14"/>
      <c r="E30" s="15"/>
      <c r="F30" s="40"/>
      <c r="G30" s="41"/>
      <c r="H30" s="41"/>
      <c r="I30" s="41"/>
      <c r="J30" s="41"/>
      <c r="K30" s="42">
        <f>IF(L10=0,0, L21/L10)</f>
        <v>14.66666667</v>
      </c>
      <c r="L30" s="43"/>
      <c r="M30" s="44"/>
      <c r="N30" s="15"/>
      <c r="O30" s="17"/>
      <c r="P30" s="3"/>
      <c r="Q30" s="3"/>
      <c r="R30" s="3"/>
    </row>
    <row r="31" ht="15.75" customHeight="1">
      <c r="A31" s="3"/>
      <c r="B31" s="3"/>
      <c r="C31" s="3"/>
      <c r="D31" s="14"/>
      <c r="E31" s="15"/>
      <c r="F31" s="21"/>
      <c r="G31" s="45" t="s">
        <v>8</v>
      </c>
      <c r="H31" s="38"/>
      <c r="I31" s="38"/>
      <c r="J31" s="39"/>
      <c r="K31" s="46"/>
      <c r="L31" s="43"/>
      <c r="M31" s="47" t="s">
        <v>9</v>
      </c>
      <c r="N31" s="15"/>
      <c r="O31" s="17"/>
      <c r="P31" s="3"/>
      <c r="Q31" s="3"/>
      <c r="R31" s="3"/>
    </row>
    <row r="32" ht="15.75" customHeight="1">
      <c r="A32" s="3"/>
      <c r="B32" s="3"/>
      <c r="C32" s="3"/>
      <c r="D32" s="14"/>
      <c r="E32" s="15"/>
      <c r="F32" s="29"/>
      <c r="G32" s="30"/>
      <c r="H32" s="30"/>
      <c r="I32" s="30"/>
      <c r="J32" s="30"/>
      <c r="K32" s="28"/>
      <c r="L32" s="20"/>
      <c r="M32" s="31"/>
      <c r="N32" s="15"/>
      <c r="O32" s="17"/>
      <c r="P32" s="3"/>
      <c r="Q32" s="3"/>
      <c r="R32" s="3"/>
    </row>
    <row r="33" ht="15.75" customHeight="1">
      <c r="A33" s="3"/>
      <c r="B33" s="3"/>
      <c r="C33" s="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7"/>
      <c r="P33" s="3"/>
      <c r="Q33" s="3"/>
      <c r="R33" s="3"/>
    </row>
    <row r="34" ht="15.75" customHeight="1">
      <c r="A34" s="3"/>
      <c r="B34" s="3"/>
      <c r="C34" s="3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7"/>
      <c r="P34" s="3"/>
      <c r="Q34" s="3"/>
      <c r="R34" s="3"/>
    </row>
    <row r="35" ht="15.75" customHeight="1">
      <c r="A35" s="3"/>
      <c r="B35" s="3"/>
      <c r="C35" s="3"/>
      <c r="D35" s="3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4:M6"/>
    <mergeCell ref="F9:H9"/>
    <mergeCell ref="K9:M9"/>
    <mergeCell ref="G10:G12"/>
    <mergeCell ref="L10:L12"/>
    <mergeCell ref="M11:M12"/>
    <mergeCell ref="F17:H17"/>
    <mergeCell ref="L21:L23"/>
    <mergeCell ref="K30:L32"/>
    <mergeCell ref="G18:G20"/>
    <mergeCell ref="H19:H20"/>
    <mergeCell ref="K20:M20"/>
    <mergeCell ref="M22:M23"/>
    <mergeCell ref="F23:H23"/>
    <mergeCell ref="G24:G26"/>
    <mergeCell ref="H25:H26"/>
    <mergeCell ref="G31:J31"/>
  </mergeCells>
  <drawing r:id="rId1"/>
</worksheet>
</file>