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0DABE1D_9DF4_4C5C_82FD_B35CE7878648_.wvu.FilterData">'client strings'!$C$1:$C$1387</definedName>
    <definedName hidden="1" localSheetId="0" name="Z_0DE0E97A_5761_4FCE_8906_8E1C5B8C9F82_.wvu.FilterData">'client strings'!$F$1:$F$1387</definedName>
  </definedNames>
  <calcPr/>
  <customWorkbookViews>
    <customWorkbookView activeSheetId="0" maximized="1" windowHeight="0" windowWidth="0" guid="{E0DABE1D-9DF4-4C5C-82FD-B35CE7878648}" name="过滤器1"/>
    <customWorkbookView activeSheetId="0" maximized="1" windowHeight="0" windowWidth="0" guid="{0DE0E97A-5761-4FCE-8906-8E1C5B8C9F8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8">
      <text>
        <t xml:space="preserve">duplicated
	-KC Yeung</t>
      </text>
    </comment>
    <comment authorId="0" ref="G323">
      <text>
        <t xml:space="preserve">会話？
	-KC Yeung
ok
	-wang xin</t>
      </text>
    </comment>
    <comment authorId="0" ref="B1034">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<sst xmlns="http://schemas.openxmlformats.org/spreadsheetml/2006/main" count="13409" uniqueCount="6190">
  <si>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</si>
  <si>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</si>
  <si>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</si>
  <si>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</si>
  <si>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</si>
  <si>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</si>
  <si>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</si>
  <si>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</si>
  <si>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</si>
  <si>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</si>
  <si>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</si>
  <si>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</si>
  <si>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</si>
  <si>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</si>
  <si>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</si>
  <si>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</si>
  <si>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</si>
  <si>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</si>
  <si>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</si>
  <si>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</si>
  <si>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</si>
  <si>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</si>
  <si>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</si>
  <si>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</si>
  <si>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</si>
  <si>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</si>
  <si>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</si>
  <si>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</si>
  <si>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</si>
  <si>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</si>
  <si>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</si>
  <si>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</si>
  <si>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</si>
  <si>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</si>
  <si>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</si>
  <si>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</si>
  <si>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</si>
  <si>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</si>
  <si>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</si>
  <si>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</si>
  <si>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</si>
  <si>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</si>
  <si>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</si>
  <si>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</si>
  <si>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</si>
  <si>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</si>
  <si>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</si>
  <si>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</si>
  <si>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</si>
  <si>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</si>
  <si>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</si>
  <si>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</si>
  <si>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</si>
  <si>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</si>
  <si>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</si>
  <si>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</si>
  <si>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</si>
  <si>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</si>
  <si>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</si>
  <si>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</si>
  <si>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</si>
  <si>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</si>
  <si>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</si>
  <si>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</si>
  <si>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</si>
  <si>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</si>
  <si>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</si>
  <si>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</si>
  <si>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</si>
  <si>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</si>
  <si>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</si>
  <si>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</si>
  <si>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</si>
  <si>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</si>
  <si>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</si>
  <si>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</si>
  <si>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</si>
  <si>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</si>
  <si>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</si>
  <si>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</si>
  <si>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</si>
  <si>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</si>
  <si>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</si>
  <si>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</si>
  <si>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</si>
  <si>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</si>
  <si>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</si>
  <si>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</si>
  <si>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</si>
  <si>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</si>
  <si>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</si>
  <si>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</si>
  <si>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</si>
  <si>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</si>
  <si>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</si>
  <si>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</si>
  <si>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</si>
  <si>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</si>
  <si>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</si>
  <si>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</si>
  <si>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</si>
  <si>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</si>
  <si>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</si>
  <si>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</si>
  <si>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</si>
  <si>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</si>
  <si>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</si>
  <si>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</si>
  <si>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</si>
  <si>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</si>
  <si>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</si>
  <si>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</si>
  <si>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</si>
  <si>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</si>
  <si>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</si>
  <si>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</si>
  <si>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</si>
  <si>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</si>
  <si>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</si>
  <si>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</si>
  <si>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</si>
  <si>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</si>
  <si>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</si>
  <si>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</si>
  <si>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</si>
  <si>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</si>
  <si>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</si>
  <si>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</si>
  <si>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</si>
  <si>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</si>
  <si>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</si>
  <si>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</si>
  <si>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</si>
  <si>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</si>
  <si>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</si>
  <si>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</si>
  <si>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</si>
  <si>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</si>
  <si>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</si>
  <si>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</si>
  <si>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</si>
  <si>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</si>
  <si>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</si>
  <si>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</si>
  <si>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</si>
  <si>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</si>
  <si>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</si>
  <si>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</si>
  <si>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</si>
  <si>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</si>
  <si>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</si>
  <si>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</si>
  <si>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</si>
  <si>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</si>
  <si>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</si>
  <si>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</si>
  <si>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</si>
  <si>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</si>
  <si>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</si>
  <si>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</si>
  <si>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</si>
  <si>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</si>
  <si>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</si>
  <si>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</si>
  <si>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</si>
  <si>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</si>
  <si>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</si>
  <si>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</si>
  <si>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</si>
  <si>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</si>
  <si>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</si>
  <si>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</si>
  <si>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</si>
  <si>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</si>
  <si>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</si>
  <si>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</si>
  <si>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</si>
  <si>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</si>
  <si>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</si>
  <si>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</si>
  <si>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</si>
  <si>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</si>
  <si>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</si>
  <si>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</si>
  <si>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</si>
  <si>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</si>
  <si>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</si>
  <si>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</si>
  <si>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</si>
  <si>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</si>
  <si>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</si>
  <si>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</si>
  <si>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</si>
  <si>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</si>
  <si>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</si>
  <si>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</si>
  <si>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</si>
  <si>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</si>
  <si>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</si>
  <si>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</si>
  <si>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</si>
  <si>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</si>
  <si>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</si>
  <si>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</si>
  <si>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</si>
  <si>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</si>
  <si>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</si>
  <si>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</si>
  <si>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</si>
  <si>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</si>
  <si>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</si>
  <si>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</si>
  <si>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</si>
  <si>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</si>
  <si>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</si>
  <si>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</si>
  <si>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</si>
  <si>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</si>
  <si>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</si>
  <si>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</si>
  <si>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</si>
  <si>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</si>
  <si>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</si>
  <si>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</si>
  <si>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</si>
  <si>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</si>
  <si>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</si>
  <si>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</si>
  <si>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</si>
  <si>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</si>
  <si>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</si>
  <si>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</si>
  <si>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</si>
  <si>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</si>
  <si>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</si>
  <si>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</si>
  <si>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</si>
  <si>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</si>
  <si>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</si>
  <si>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</si>
  <si>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</si>
  <si>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</si>
  <si>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</si>
  <si>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</si>
  <si>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</si>
  <si>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</si>
  <si>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</si>
  <si>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</si>
  <si>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</si>
  <si>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</si>
  <si>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</si>
  <si>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</si>
  <si>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</si>
  <si>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</si>
  <si>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</si>
  <si>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</si>
  <si>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</si>
  <si>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</si>
  <si>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</si>
  <si>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</si>
  <si>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</si>
  <si>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</si>
  <si>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</si>
  <si>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</si>
  <si>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</si>
  <si>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</si>
  <si>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</si>
  <si>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</si>
  <si>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</si>
  <si>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</si>
  <si>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</si>
  <si>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</si>
  <si>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</si>
  <si>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</si>
  <si>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</si>
  <si>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</si>
  <si>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</si>
  <si>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</si>
  <si>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</si>
  <si>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</si>
  <si>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</si>
  <si>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</si>
  <si>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</si>
  <si>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</si>
  <si>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</si>
  <si>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</si>
  <si>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</si>
  <si>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</si>
  <si>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</si>
  <si>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</si>
  <si>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</si>
  <si>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</si>
  <si>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</si>
  <si>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</si>
  <si>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</si>
  <si>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</si>
  <si>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</si>
  <si>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</si>
  <si>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</si>
  <si>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</si>
  <si>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</si>
  <si>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</si>
  <si>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</si>
  <si>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</si>
  <si>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</si>
  <si>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</si>
  <si>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</si>
  <si>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</si>
  <si>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</si>
  <si>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</si>
  <si>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</si>
  <si>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</si>
  <si>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</si>
  <si>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</si>
  <si>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</si>
  <si>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</si>
  <si>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</si>
  <si>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</si>
  <si>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</si>
  <si>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</si>
  <si>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</si>
  <si>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</si>
  <si>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</si>
  <si>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</si>
  <si>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</si>
  <si>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</si>
  <si>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</si>
  <si>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</si>
  <si>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</si>
  <si>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</si>
  <si>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</si>
  <si>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</si>
  <si>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</si>
  <si>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</si>
  <si>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</si>
  <si>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</si>
  <si>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</si>
  <si>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</si>
  <si>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</si>
  <si>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</si>
  <si>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</si>
  <si>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</si>
  <si>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</si>
  <si>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</si>
  <si>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</si>
  <si>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</si>
  <si>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</si>
  <si>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</si>
  <si>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</si>
  <si>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</si>
  <si>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</si>
  <si>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</si>
  <si>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</si>
  <si>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</si>
  <si>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</si>
  <si>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</si>
  <si>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</si>
  <si>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</si>
  <si>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</si>
  <si>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</si>
  <si>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</si>
  <si>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</si>
  <si>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</si>
  <si>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</si>
  <si>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</si>
  <si>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</si>
  <si>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</si>
  <si>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</si>
  <si>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</si>
  <si>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</si>
  <si>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</si>
  <si>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</si>
  <si>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</si>
  <si>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</si>
  <si>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</si>
  <si>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</si>
  <si>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</si>
  <si>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</si>
  <si>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</si>
  <si>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</si>
  <si>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</si>
  <si>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</si>
  <si>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</si>
  <si>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</si>
  <si>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</si>
  <si>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</si>
  <si>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</si>
  <si>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</si>
  <si>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</si>
  <si>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</si>
  <si>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</si>
  <si>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</si>
  <si>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</si>
  <si>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</si>
  <si>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</si>
  <si>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</si>
  <si>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</si>
  <si>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</si>
  <si>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</si>
  <si>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</si>
  <si>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</si>
  <si>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</si>
  <si>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</si>
  <si>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</si>
  <si>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</si>
  <si>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</si>
  <si>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</si>
  <si>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</si>
  <si>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</si>
  <si>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</si>
  <si>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</si>
  <si>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</si>
  <si>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</si>
  <si>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</si>
  <si>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</si>
  <si>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</si>
  <si>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</si>
  <si>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</si>
  <si>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</si>
  <si>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</si>
  <si>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</si>
  <si>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</si>
  <si>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</si>
  <si>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</si>
  <si>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</si>
  <si>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</si>
  <si>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</si>
  <si>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</si>
  <si>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</si>
  <si>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</si>
  <si>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</si>
  <si>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</si>
  <si>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</si>
  <si>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</si>
  <si>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</si>
  <si>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</si>
  <si>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</si>
  <si>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</si>
  <si>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</si>
  <si>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</si>
  <si>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</si>
  <si>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</si>
  <si>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</si>
  <si>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</si>
  <si>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</si>
  <si>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</si>
  <si>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</si>
  <si>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</si>
  <si>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</si>
  <si>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</si>
  <si>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</si>
  <si>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</si>
  <si>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</si>
  <si>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</si>
  <si>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</si>
  <si>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</si>
  <si>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</si>
  <si>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</si>
  <si>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</si>
  <si>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</si>
  <si>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</si>
  <si>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</si>
  <si>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</si>
  <si>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</si>
  <si>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</si>
  <si>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</si>
  <si>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</si>
  <si>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</si>
  <si>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</si>
  <si>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</si>
  <si>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</si>
  <si>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</si>
  <si>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</si>
  <si>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</si>
  <si>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</si>
  <si>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</si>
  <si>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</si>
  <si>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</si>
  <si>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</si>
  <si>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</si>
  <si>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</si>
  <si>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</si>
  <si>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</si>
  <si>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</si>
  <si>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</si>
  <si>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</si>
  <si>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</si>
  <si>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</si>
  <si>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</si>
  <si>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</si>
  <si>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</si>
  <si>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</si>
  <si>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</si>
  <si>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</si>
  <si>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</si>
  <si>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</si>
  <si>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</si>
  <si>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</si>
  <si>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</si>
  <si>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</si>
  <si>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</si>
  <si>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</si>
  <si>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</si>
  <si>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</si>
  <si>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</si>
  <si>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</si>
  <si>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</si>
  <si>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</si>
  <si>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</si>
  <si>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</si>
  <si>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</si>
  <si>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</si>
  <si>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</si>
  <si>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</si>
  <si>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</si>
  <si>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</si>
  <si>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</si>
  <si>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</si>
  <si>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</si>
  <si>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</si>
  <si>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</si>
  <si>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</si>
  <si>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</si>
  <si>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</si>
  <si>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</si>
  <si>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</si>
  <si>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</si>
  <si>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</si>
  <si>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</si>
  <si>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</si>
  <si>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</si>
  <si>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</si>
  <si>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</si>
  <si>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</si>
  <si>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</si>
  <si>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</si>
  <si>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</si>
  <si>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</si>
  <si>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</si>
  <si>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</si>
  <si>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</si>
  <si>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</si>
  <si>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</si>
  <si>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</si>
  <si>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</si>
  <si>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</si>
  <si>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</si>
  <si>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</si>
  <si>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</si>
  <si>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</si>
  <si>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</si>
  <si>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</si>
  <si>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</si>
  <si>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</si>
  <si>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</si>
  <si>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</si>
  <si>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</si>
  <si>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</si>
  <si>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</si>
  <si>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</si>
  <si>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</si>
  <si>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</si>
  <si>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</si>
  <si>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</si>
  <si>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</si>
  <si>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</si>
  <si>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</si>
  <si>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</si>
  <si>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</si>
  <si>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</si>
  <si>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</si>
  <si>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</si>
  <si>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</si>
  <si>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</si>
  <si>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</si>
  <si>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</si>
  <si>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</si>
  <si>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</si>
  <si>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</si>
  <si>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</si>
  <si>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</si>
  <si>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</si>
  <si>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</si>
  <si>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</si>
  <si>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</si>
  <si>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</si>
  <si>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</si>
  <si>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</si>
  <si>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</si>
  <si>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</si>
  <si>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</si>
  <si>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</si>
  <si>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</si>
  <si>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</si>
  <si>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</si>
  <si>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</si>
  <si>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</si>
  <si>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</si>
  <si>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</si>
  <si>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</si>
  <si>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</si>
  <si>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</si>
  <si>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</si>
  <si>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</si>
  <si>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</si>
  <si>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</si>
  <si>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</si>
  <si>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</si>
  <si>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</si>
  <si>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</si>
  <si>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</si>
  <si>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</si>
  <si>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</si>
  <si>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</si>
  <si>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</si>
  <si>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</si>
  <si>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</si>
  <si>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</si>
  <si>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</si>
  <si>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</si>
  <si>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</si>
  <si>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</si>
  <si>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</si>
  <si>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</si>
  <si>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</si>
  <si>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</si>
  <si>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</si>
  <si>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</si>
  <si>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</si>
  <si>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</si>
  <si>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</si>
  <si>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</si>
  <si>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</si>
  <si>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</si>
  <si>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</si>
  <si>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</si>
  <si>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</si>
  <si>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</si>
  <si>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</si>
  <si>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</si>
  <si>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</si>
  <si>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</si>
  <si>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</si>
  <si>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</si>
  <si>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</si>
  <si>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</si>
  <si>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</si>
  <si>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</si>
  <si>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</si>
  <si>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</si>
  <si>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</si>
  <si>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</si>
  <si>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</si>
  <si>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</si>
  <si>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</si>
  <si>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</si>
  <si>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</si>
  <si>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</si>
  <si>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</si>
  <si>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</si>
  <si>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</si>
  <si>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</si>
  <si>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</si>
  <si>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</si>
  <si>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</si>
  <si>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</si>
  <si>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</si>
  <si>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</si>
  <si>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</si>
  <si>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</si>
  <si>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</si>
  <si>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</si>
  <si>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</si>
  <si>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</si>
  <si>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</si>
  <si>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</si>
  <si>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</si>
  <si>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</si>
  <si>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</si>
  <si>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</si>
  <si>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</si>
  <si>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</si>
  <si>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</si>
  <si>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</si>
  <si>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</si>
  <si>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</si>
  <si>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</si>
  <si>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</si>
  <si>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</si>
  <si>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</si>
  <si>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</si>
  <si>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</si>
  <si>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</si>
  <si>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</si>
  <si>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</si>
  <si>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</si>
  <si>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</si>
  <si>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</si>
  <si>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</si>
  <si>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</si>
  <si>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</si>
  <si>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</si>
  <si>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</si>
  <si>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</si>
  <si>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</si>
  <si>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</si>
  <si>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</si>
  <si>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</si>
  <si>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</si>
  <si>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</si>
  <si>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</si>
  <si>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</si>
  <si>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</si>
  <si>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</si>
  <si>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</si>
  <si>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</si>
  <si>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</si>
  <si>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</si>
  <si>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</si>
  <si>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</si>
  <si>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</si>
  <si>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</si>
  <si>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</si>
  <si>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</si>
  <si>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</si>
  <si>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</si>
  <si>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</si>
  <si>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</si>
  <si>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</si>
  <si>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</si>
  <si>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</si>
  <si>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</si>
  <si>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</si>
  <si>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</si>
  <si>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</si>
  <si>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</si>
  <si>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</si>
  <si>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</si>
  <si>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</si>
  <si>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</si>
  <si>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</si>
  <si>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</si>
  <si>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</si>
  <si>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</si>
  <si>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</si>
  <si>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</si>
  <si>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</si>
  <si>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</si>
  <si>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</si>
  <si>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</si>
  <si>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</si>
  <si>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</si>
  <si>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</si>
  <si>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</si>
  <si>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</si>
  <si>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</si>
  <si>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</si>
  <si>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</si>
  <si>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</si>
  <si>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</si>
  <si>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</si>
  <si>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</si>
  <si>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</si>
  <si>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</si>
  <si>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</si>
  <si>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</si>
  <si>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</si>
  <si>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</si>
  <si>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</si>
  <si>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</si>
  <si>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</si>
  <si>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</si>
  <si>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</si>
  <si>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</si>
  <si>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</si>
  <si>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</si>
  <si>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</si>
  <si>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</si>
  <si>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</si>
  <si>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</si>
  <si>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</si>
  <si>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</si>
  <si>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</si>
  <si>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</si>
  <si>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</si>
  <si>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</si>
  <si>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</si>
  <si>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</si>
  <si>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</si>
  <si>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</si>
  <si>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</si>
  <si>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</si>
  <si>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</si>
  <si>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</si>
  <si>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</si>
  <si>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</si>
  <si>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</si>
  <si>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</si>
  <si>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</si>
  <si>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</si>
  <si>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</si>
  <si>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</si>
  <si>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</si>
  <si>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</si>
  <si>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</si>
  <si>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</si>
  <si>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</si>
  <si>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</si>
  <si>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</si>
  <si>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</si>
  <si>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</si>
  <si>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</si>
  <si>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</si>
  <si>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</si>
  <si>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</si>
  <si>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</si>
  <si>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</si>
  <si>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</si>
  <si>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</si>
  <si>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</si>
  <si>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</si>
  <si>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</si>
  <si>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</si>
  <si>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</si>
  <si>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</si>
  <si>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</si>
  <si>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</si>
  <si>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</si>
  <si>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</si>
  <si>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</si>
  <si>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</si>
  <si>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</si>
  <si>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</si>
  <si>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</si>
  <si>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</si>
  <si>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</si>
  <si>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</si>
  <si>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</si>
  <si>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</si>
  <si>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</si>
  <si>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</si>
  <si>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</si>
  <si>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</si>
  <si>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</si>
  <si>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</si>
  <si>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</si>
  <si>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</si>
  <si>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</si>
  <si>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</si>
  <si>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</si>
  <si>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</si>
  <si>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</si>
  <si>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</si>
  <si>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</si>
  <si>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</si>
  <si>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</si>
  <si>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</si>
  <si>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</si>
  <si>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</si>
  <si>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</si>
  <si>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</si>
  <si>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</si>
  <si>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</si>
  <si>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</si>
  <si>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</si>
  <si>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</si>
  <si>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</si>
  <si>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</si>
  <si>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</si>
  <si>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</si>
  <si>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</si>
  <si>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</si>
  <si>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</si>
  <si>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</si>
  <si>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</si>
  <si>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</si>
  <si>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</si>
  <si>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</si>
  <si>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</si>
  <si>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</si>
  <si>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</si>
  <si>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</si>
  <si>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</si>
  <si>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</si>
  <si>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</si>
  <si>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</si>
  <si>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</si>
  <si>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</si>
  <si>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</si>
  <si>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</si>
  <si>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</si>
  <si>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</si>
  <si>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</si>
  <si>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</si>
  <si>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</si>
  <si>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</si>
  <si>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</si>
  <si>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</si>
  <si>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</si>
  <si>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</si>
  <si>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</si>
  <si>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</si>
  <si>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</si>
  <si>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</si>
  <si>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</si>
  <si>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</si>
  <si>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</si>
  <si>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</si>
  <si>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</si>
  <si>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</si>
  <si>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</si>
  <si>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</si>
  <si>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</si>
  <si>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</si>
  <si>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</si>
  <si>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</si>
  <si>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</si>
  <si>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</si>
  <si>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</si>
  <si>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</si>
  <si>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</si>
  <si>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</si>
  <si>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</si>
  <si>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</si>
  <si>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</si>
  <si>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</si>
  <si>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</si>
  <si>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</si>
  <si>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</si>
  <si>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</si>
  <si>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</si>
  <si>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</si>
  <si>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</si>
  <si>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</si>
  <si>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</si>
  <si>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</si>
  <si>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</si>
  <si>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</si>
  <si>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</si>
  <si>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</si>
  <si>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</si>
  <si>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</si>
  <si>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</si>
  <si>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</si>
  <si>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</si>
  <si>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</si>
  <si>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</si>
  <si>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</si>
  <si>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</si>
  <si>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</si>
  <si>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</si>
  <si>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</si>
  <si>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</si>
  <si>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</si>
  <si>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</si>
  <si>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</si>
  <si>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</si>
  <si>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</si>
  <si>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</si>
  <si>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</si>
  <si>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</si>
  <si>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</si>
  <si>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</si>
  <si>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</si>
  <si>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</si>
  <si>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</si>
  <si>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</si>
  <si>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</si>
  <si>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</si>
  <si>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</si>
  <si>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</si>
  <si>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</si>
  <si>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</si>
  <si>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</si>
  <si>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</si>
  <si>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</si>
  <si>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</si>
  <si>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</si>
  <si>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</si>
  <si>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</si>
  <si>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</si>
  <si>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</si>
  <si>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</si>
  <si>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</si>
  <si>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</si>
  <si>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</si>
  <si>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</si>
  <si>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</si>
  <si>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</si>
  <si>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</si>
  <si>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</si>
  <si>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</si>
  <si>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</si>
  <si>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</si>
  <si>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</si>
  <si>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</si>
  <si>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</si>
  <si>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</si>
  <si>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</si>
  <si>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</si>
  <si>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</si>
  <si>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</si>
  <si>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</si>
  <si>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</si>
  <si>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</si>
  <si>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</si>
  <si>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</si>
  <si>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</si>
  <si>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</si>
  <si>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</si>
  <si>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</si>
  <si>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</si>
  <si>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</si>
  <si>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</si>
  <si>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</si>
  <si>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</si>
  <si>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</si>
  <si>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</si>
  <si>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</si>
  <si>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</si>
  <si>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</si>
  <si>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</si>
  <si>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</si>
  <si>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</si>
  <si>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</si>
  <si>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</si>
  <si>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</si>
  <si>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</si>
  <si>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</si>
  <si>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</si>
  <si>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</si>
  <si>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</si>
  <si>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</si>
  <si>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</si>
  <si>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</si>
  <si>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</si>
  <si>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</si>
  <si>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</si>
  <si>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</si>
  <si>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</si>
  <si>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</si>
  <si>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</si>
  <si>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</si>
  <si>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</si>
  <si>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</si>
  <si>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</si>
  <si>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</si>
  <si>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</si>
  <si>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</si>
  <si>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</si>
  <si>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</si>
  <si>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</si>
  <si>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</si>
  <si>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</si>
  <si>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</si>
  <si>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</si>
  <si>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</si>
  <si>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</si>
  <si>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</si>
  <si>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</si>
  <si>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</si>
  <si>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</si>
  <si>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</si>
  <si>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</si>
  <si>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</si>
  <si>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</si>
  <si>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</si>
  <si>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</si>
  <si>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</si>
  <si>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</si>
  <si>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</si>
  <si>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</si>
  <si>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</si>
  <si>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</si>
  <si>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</si>
  <si>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</si>
  <si>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</si>
  <si>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</si>
  <si>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</si>
  <si>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</si>
  <si>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</si>
  <si>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</si>
  <si>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</si>
  <si>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</si>
  <si>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</si>
  <si>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</si>
  <si>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</si>
  <si>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</si>
  <si>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</si>
  <si>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</si>
  <si>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</si>
  <si>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</si>
  <si>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</si>
  <si>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</si>
  <si>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</si>
  <si>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</si>
  <si>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</si>
  <si>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</si>
  <si>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</si>
  <si>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</si>
  <si>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</si>
  <si>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</si>
  <si>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</si>
  <si>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</si>
  <si>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</si>
  <si>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</si>
  <si>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</si>
  <si>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</si>
  <si>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</si>
  <si>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</si>
  <si>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</si>
  <si>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</si>
  <si>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</si>
  <si>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</si>
  <si>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</si>
  <si>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</si>
  <si>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</si>
  <si>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</si>
  <si>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</si>
  <si>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</si>
  <si>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</si>
  <si>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</si>
  <si>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</si>
  <si>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</si>
  <si>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</si>
  <si>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</si>
  <si>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</si>
  <si>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</si>
  <si>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</si>
  <si>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</si>
  <si>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</si>
  <si>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</si>
  <si>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</si>
  <si>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</si>
  <si>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</si>
  <si>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</si>
  <si>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</si>
  <si>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</si>
  <si>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</si>
  <si>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</si>
  <si>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</si>
  <si>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</si>
  <si>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</si>
  <si>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</si>
  <si>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</si>
  <si>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</si>
  <si>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</si>
  <si>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</si>
  <si>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</si>
  <si>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</si>
  <si>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</si>
  <si>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</si>
  <si>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</si>
  <si>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</si>
  <si>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</si>
  <si>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</si>
  <si>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</si>
  <si>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</si>
  <si>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</si>
  <si>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</si>
  <si>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</si>
  <si>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</si>
  <si>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</si>
  <si>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</si>
  <si>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</si>
  <si>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</si>
  <si>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</si>
  <si>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</si>
  <si>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</si>
  <si>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</si>
  <si>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</si>
  <si>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</si>
  <si>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</si>
  <si>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</si>
  <si>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</si>
  <si>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</si>
  <si>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</si>
  <si>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</si>
  <si>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</si>
  <si>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</si>
  <si>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</si>
  <si>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</si>
  <si>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</si>
  <si>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</si>
  <si>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</si>
  <si>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</si>
  <si>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</si>
  <si>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</si>
  <si>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</si>
  <si>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</si>
  <si>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</si>
  <si>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</si>
  <si>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</si>
  <si>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</si>
  <si>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</si>
  <si>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</si>
  <si>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</si>
  <si>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</si>
  <si>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</si>
  <si>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</si>
  <si>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</si>
  <si>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</si>
  <si>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</si>
  <si>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</si>
  <si>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</si>
  <si>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</si>
  <si>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</si>
  <si>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</si>
  <si>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</si>
  <si>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</si>
  <si>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</si>
  <si>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</si>
  <si>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</si>
  <si>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</si>
  <si>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</si>
  <si>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</si>
  <si>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</si>
  <si>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</si>
  <si>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</si>
  <si>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</si>
  <si>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</si>
  <si>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</si>
  <si>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</si>
  <si>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</si>
  <si>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</si>
  <si>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</si>
  <si>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</si>
  <si>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</si>
  <si>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</si>
  <si>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</si>
  <si>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</si>
  <si>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</si>
  <si>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</si>
  <si>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</si>
  <si>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</si>
  <si>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</si>
  <si>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</si>
  <si>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</si>
  <si>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</si>
  <si>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</si>
  <si>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</si>
  <si>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</si>
  <si>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</si>
  <si>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</si>
  <si>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</si>
  <si>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</si>
  <si>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</si>
  <si>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</si>
  <si>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</si>
  <si>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</si>
  <si>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</si>
  <si>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</si>
  <si>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</si>
  <si>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</si>
  <si>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</si>
  <si>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</si>
  <si>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</si>
  <si>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</si>
  <si>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</si>
  <si>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</si>
  <si>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</si>
  <si>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</si>
  <si>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</si>
  <si>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</si>
  <si>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</si>
  <si>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</si>
  <si>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</si>
  <si>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</si>
  <si>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</si>
  <si>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</si>
  <si>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</si>
  <si>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</si>
  <si>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</si>
  <si>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</si>
  <si>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</si>
  <si>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</si>
  <si>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</si>
  <si>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</si>
  <si>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</si>
  <si>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</si>
  <si>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</si>
  <si>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</si>
  <si>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</si>
  <si>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</si>
  <si>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</si>
  <si>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</si>
  <si>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</si>
  <si>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</si>
  <si>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</si>
  <si>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</si>
  <si>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</si>
  <si>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</si>
  <si>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</si>
  <si>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</si>
  <si>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</si>
  <si>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</si>
  <si>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</si>
  <si>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</si>
  <si>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</si>
  <si>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</si>
  <si>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</si>
  <si>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</si>
  <si>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</si>
  <si>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</si>
  <si>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</si>
  <si>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</si>
  <si>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</si>
  <si>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</si>
  <si>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</si>
  <si>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</si>
  <si>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</si>
  <si>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</si>
  <si>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</si>
  <si>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</si>
  <si>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</si>
  <si>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</si>
  <si>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</si>
  <si>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</si>
  <si>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</si>
  <si>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</si>
  <si>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</si>
  <si>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</si>
  <si>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</si>
  <si>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</si>
  <si>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</si>
  <si>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</si>
  <si>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</si>
  <si>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</si>
  <si>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</si>
  <si>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</si>
  <si>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</si>
  <si>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</si>
  <si>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</si>
  <si>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</si>
  <si>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</si>
  <si>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</si>
  <si>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</si>
  <si>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</si>
  <si>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</si>
  <si>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</si>
  <si>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</si>
  <si>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</si>
  <si>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</si>
  <si>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</si>
  <si>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</si>
  <si>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</si>
  <si>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</si>
  <si>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</si>
  <si>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</si>
  <si>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</si>
  <si>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</si>
  <si>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</si>
  <si>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</si>
  <si>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</si>
  <si>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</si>
  <si>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</si>
  <si>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</si>
  <si>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</si>
  <si>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</si>
  <si>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</si>
  <si>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</si>
  <si>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</si>
  <si>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</si>
  <si>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</si>
  <si>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</si>
  <si>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</si>
  <si>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</si>
  <si>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</si>
  <si>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</si>
  <si>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</si>
  <si>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</si>
  <si>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</si>
  <si>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</si>
  <si>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</si>
  <si>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</si>
  <si>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</si>
  <si>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</si>
  <si>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</si>
  <si>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</si>
  <si>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</si>
  <si>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</si>
  <si>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</si>
  <si>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</si>
  <si>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</si>
  <si>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</si>
  <si>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</si>
  <si>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</si>
  <si>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</si>
  <si>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</si>
  <si>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</si>
  <si>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</si>
  <si>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</si>
  <si>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</si>
  <si>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</si>
  <si>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</si>
  <si>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</si>
  <si>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</si>
  <si>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</si>
  <si>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</si>
  <si>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</si>
  <si>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</si>
  <si>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</si>
  <si>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</si>
  <si>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</si>
  <si>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</si>
  <si>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</si>
  <si>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</si>
  <si>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</si>
  <si>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</si>
  <si>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</si>
  <si>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</si>
  <si>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</si>
  <si>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</si>
  <si>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</si>
  <si>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</si>
  <si>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</si>
  <si>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</si>
  <si>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</si>
  <si>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</si>
  <si>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</si>
  <si>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</si>
  <si>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</si>
  <si>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</si>
  <si>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</si>
  <si>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</si>
  <si>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</si>
  <si>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</si>
  <si>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</si>
  <si>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</si>
  <si>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</si>
  <si>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</si>
  <si>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</si>
  <si>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</si>
  <si>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</si>
  <si>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</si>
  <si>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</si>
  <si>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</si>
  <si>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</si>
  <si>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</si>
  <si>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</si>
  <si>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</si>
  <si>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</si>
  <si>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</si>
  <si>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</si>
  <si>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</si>
  <si>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</si>
  <si>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</si>
  <si>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</si>
  <si>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</si>
  <si>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</si>
  <si>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</si>
  <si>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</si>
  <si>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</si>
  <si>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</si>
  <si>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</si>
  <si>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</si>
  <si>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</si>
  <si>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</si>
  <si>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</si>
  <si>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</si>
  <si>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</si>
  <si>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</si>
  <si>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</si>
  <si>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</si>
  <si>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</si>
  <si>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</si>
  <si>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</si>
  <si>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</si>
  <si>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</si>
  <si>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</si>
  <si>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</si>
  <si>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</si>
  <si>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</si>
  <si>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</si>
  <si>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</si>
  <si>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</si>
  <si>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</si>
  <si>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</si>
  <si>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</si>
  <si>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</si>
  <si>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</si>
  <si>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</si>
  <si>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</si>
  <si>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</si>
  <si>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</si>
  <si>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</si>
  <si>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</si>
  <si>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</si>
  <si>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</si>
  <si>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</si>
  <si>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</si>
  <si>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</si>
  <si>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</si>
  <si>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</si>
  <si>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</si>
  <si>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</si>
  <si>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</si>
  <si>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</si>
  <si>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</si>
  <si>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</si>
  <si>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</si>
  <si>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</si>
  <si>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</si>
  <si>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</si>
  <si>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</si>
  <si>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</si>
  <si>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</si>
  <si>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</si>
  <si>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</si>
  <si>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</si>
  <si>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</si>
  <si>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</si>
  <si>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</si>
  <si>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</si>
  <si>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</si>
  <si>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</si>
  <si>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</si>
  <si>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</si>
  <si>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</si>
  <si>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</si>
  <si>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</si>
  <si>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</si>
  <si>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</si>
  <si>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</si>
  <si>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</si>
  <si>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</si>
  <si>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</si>
  <si>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</si>
  <si>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</si>
  <si>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</si>
  <si>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</si>
  <si>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</si>
  <si>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</si>
  <si>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</si>
  <si>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</si>
  <si>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</si>
  <si>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</si>
  <si>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</si>
  <si>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</si>
  <si>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</si>
  <si>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</si>
  <si>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</si>
  <si>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</si>
  <si>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</si>
  <si>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</si>
  <si>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</si>
  <si>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</si>
  <si>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</si>
  <si>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</si>
  <si>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</si>
  <si>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</si>
  <si>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</si>
  <si>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</si>
  <si>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</si>
  <si>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</si>
  <si>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</si>
  <si>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</si>
  <si>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</si>
  <si>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</si>
  <si>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</si>
  <si>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</si>
  <si>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</si>
  <si>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</si>
  <si>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</si>
  <si>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</si>
  <si>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</si>
  <si>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</si>
  <si>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</si>
  <si>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</si>
  <si>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</si>
  <si>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</si>
  <si>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</si>
  <si>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</si>
  <si>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</si>
  <si>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</si>
  <si>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</si>
  <si>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</si>
  <si>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</si>
  <si>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</si>
  <si>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</si>
  <si>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</si>
  <si>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</si>
  <si>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</si>
  <si>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</si>
  <si>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</si>
  <si>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</si>
  <si>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</si>
  <si>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</si>
  <si>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</si>
  <si>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</si>
  <si>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</si>
  <si>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</si>
  <si>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</si>
  <si>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</si>
  <si>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</si>
  <si>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</si>
  <si>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</si>
  <si>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</si>
  <si>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</si>
  <si>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</si>
  <si>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</si>
  <si>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</si>
  <si>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</si>
  <si>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</si>
  <si>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</si>
  <si>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</si>
  <si>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</si>
  <si>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</si>
  <si>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</si>
  <si>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</si>
  <si>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</si>
  <si>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</si>
  <si>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</si>
  <si>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</si>
  <si>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</si>
  <si>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</si>
  <si>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</si>
  <si>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</si>
  <si>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</si>
  <si>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</si>
  <si>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</si>
  <si>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</si>
  <si>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</si>
  <si>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</si>
  <si>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</si>
  <si>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</si>
  <si>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</si>
  <si>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</si>
  <si>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</si>
  <si>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</si>
  <si>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</si>
  <si>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</si>
  <si>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</si>
  <si>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</si>
  <si>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</si>
  <si>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</si>
  <si>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</si>
  <si>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</si>
  <si>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</si>
  <si>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</si>
  <si>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</si>
  <si>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</si>
  <si>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</si>
  <si>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</si>
  <si>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</si>
  <si>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</si>
  <si>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</si>
  <si>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</si>
  <si>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</si>
  <si>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</si>
  <si>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</si>
  <si>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</si>
  <si>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</si>
  <si>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</si>
  <si>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</si>
  <si>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</si>
  <si>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</si>
  <si>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</si>
  <si>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</si>
  <si>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</si>
  <si>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</si>
  <si>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</si>
  <si>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</si>
  <si>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</si>
  <si>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</si>
  <si>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</si>
  <si>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</si>
  <si>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</si>
  <si>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</si>
  <si>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</si>
  <si>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</si>
  <si>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</si>
  <si>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</si>
  <si>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</si>
  <si>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</si>
  <si>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</si>
  <si>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</si>
  <si>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</si>
  <si>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</si>
  <si>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</si>
  <si>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</si>
  <si>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</si>
  <si>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</si>
  <si>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</si>
  <si>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</si>
  <si>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</si>
  <si>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</si>
  <si>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</si>
  <si>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</si>
  <si>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</si>
  <si>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</si>
  <si>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</si>
  <si>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</si>
  <si>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</si>
  <si>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</si>
  <si>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</si>
  <si>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</si>
  <si>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</si>
  <si>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</si>
  <si>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</si>
  <si>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</si>
  <si>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</si>
  <si>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</si>
  <si>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</si>
  <si>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</si>
  <si>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</si>
  <si>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</si>
  <si>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</si>
  <si>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</si>
  <si>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</si>
  <si>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</si>
  <si>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</si>
  <si>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</si>
  <si>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</si>
  <si>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</si>
  <si>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</si>
  <si>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</si>
  <si>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</si>
  <si>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</si>
  <si>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</si>
  <si>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</si>
  <si>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</si>
  <si>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</si>
  <si>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</si>
  <si>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</si>
  <si>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</si>
  <si>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</si>
  <si>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</si>
  <si>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</si>
  <si>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</si>
  <si>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</si>
  <si>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</si>
  <si>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</si>
  <si>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</si>
  <si>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</si>
  <si>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</si>
  <si>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</si>
  <si>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</si>
  <si>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</si>
  <si>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</si>
  <si>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</si>
  <si>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</si>
  <si>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</si>
  <si>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</si>
  <si>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</si>
  <si>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</si>
  <si>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</si>
  <si>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</si>
  <si>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</si>
  <si>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</si>
  <si>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</si>
  <si>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</si>
  <si>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</si>
  <si>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</si>
  <si>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</si>
  <si>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</si>
  <si>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</si>
  <si>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</si>
  <si>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</si>
  <si>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</si>
  <si>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</si>
  <si>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</si>
  <si>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</si>
  <si>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</si>
  <si>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</si>
  <si>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</si>
  <si>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</si>
  <si>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</si>
  <si>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</si>
  <si>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</si>
  <si>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</si>
  <si>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</si>
  <si>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</si>
  <si>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</si>
  <si>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</si>
  <si>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</si>
  <si>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</si>
  <si>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</si>
  <si>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</si>
  <si>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</si>
  <si>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</si>
  <si>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</si>
  <si>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</si>
  <si>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</si>
  <si>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</si>
  <si>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</si>
  <si>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</si>
  <si>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</si>
  <si>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</si>
  <si>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</si>
  <si>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</si>
  <si>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</si>
  <si>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</si>
  <si>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</si>
  <si>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</si>
  <si>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</si>
  <si>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</si>
  <si>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</si>
  <si>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</si>
  <si>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</si>
  <si>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</si>
  <si>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</si>
  <si>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</si>
  <si>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</si>
  <si>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</si>
  <si>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</si>
  <si>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</si>
  <si>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</si>
  <si>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</si>
  <si>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</si>
  <si>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</si>
  <si>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</si>
  <si>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</si>
  <si>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</si>
  <si>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</si>
  <si>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</si>
  <si>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</si>
  <si>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</si>
  <si>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</si>
  <si>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</si>
  <si>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</si>
  <si>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</si>
  <si>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</si>
  <si>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</si>
  <si>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</si>
  <si>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</si>
  <si>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</si>
  <si>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</si>
  <si>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</si>
  <si>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</si>
  <si>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</si>
  <si>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</si>
  <si>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</si>
  <si>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</si>
  <si>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</si>
  <si>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</si>
  <si>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</si>
  <si>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</si>
  <si>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</si>
  <si>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</si>
  <si>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</si>
  <si>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</si>
  <si>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</si>
  <si>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</si>
  <si>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</si>
  <si>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</si>
  <si>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</si>
  <si>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</si>
  <si>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</si>
  <si>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</si>
  <si>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</si>
  <si>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</si>
  <si>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</si>
  <si>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</si>
  <si>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</si>
  <si>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</si>
  <si>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</si>
  <si>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</si>
  <si>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</si>
  <si>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</si>
  <si>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</si>
  <si>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</si>
  <si>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</si>
  <si>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</si>
  <si>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</si>
  <si>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</si>
  <si>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</si>
  <si>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</si>
  <si>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</si>
  <si>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</si>
  <si>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</si>
  <si>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</si>
  <si>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</si>
  <si>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</si>
  <si>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</si>
  <si>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</si>
  <si>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</si>
  <si>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</si>
  <si>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</si>
  <si>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</si>
  <si>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</si>
  <si>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</si>
  <si>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</si>
  <si>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</si>
  <si>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</si>
  <si>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</si>
  <si>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</si>
  <si>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</si>
  <si>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</si>
  <si>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</si>
  <si>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</si>
  <si>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</si>
  <si>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</si>
  <si>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</si>
  <si>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</si>
  <si>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</si>
  <si>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</si>
  <si>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</si>
  <si>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</si>
  <si>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</si>
  <si>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</si>
  <si>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</si>
  <si>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</si>
  <si>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</si>
  <si>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</si>
  <si>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</si>
  <si>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</si>
  <si>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</si>
  <si>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</si>
  <si>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</si>
  <si>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</si>
  <si>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</si>
  <si>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</si>
  <si>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</si>
  <si>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</si>
  <si>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</si>
  <si>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</si>
  <si>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</si>
  <si>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</si>
  <si>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</si>
  <si>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</si>
  <si>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</si>
  <si>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</si>
  <si>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</si>
  <si>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</si>
  <si>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</si>
  <si>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</si>
  <si>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</si>
  <si>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</si>
  <si>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</si>
  <si>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</si>
  <si>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</si>
  <si>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</si>
  <si>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</si>
  <si>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</si>
  <si>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</si>
  <si>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</si>
  <si>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</si>
  <si>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</si>
  <si>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</si>
  <si>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</si>
  <si>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</si>
  <si>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</si>
  <si>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</si>
  <si>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</si>
  <si>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</si>
  <si>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</si>
  <si>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</si>
  <si>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</si>
  <si>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</si>
  <si>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</si>
  <si>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</si>
  <si>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</si>
  <si>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</si>
  <si>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</si>
  <si>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</si>
  <si>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</si>
  <si>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</si>
  <si>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</si>
  <si>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</si>
  <si>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</si>
  <si>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</si>
  <si>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</si>
  <si>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</si>
  <si>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</si>
  <si>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</si>
  <si>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</si>
  <si>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</si>
  <si>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</si>
  <si>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</si>
  <si>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</si>
  <si>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</si>
  <si>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</si>
  <si>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</si>
  <si>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</si>
  <si>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</si>
  <si>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</si>
  <si>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</si>
  <si>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</si>
  <si>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</si>
  <si>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</si>
  <si>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</si>
  <si>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</si>
  <si>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</si>
  <si>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</si>
  <si>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</si>
  <si>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</si>
  <si>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</si>
  <si>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</si>
  <si>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</si>
  <si>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</si>
  <si>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</si>
  <si>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</si>
  <si>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</si>
  <si>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</si>
  <si>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</si>
  <si>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</si>
  <si>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</si>
  <si>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</si>
  <si>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</si>
  <si>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</si>
  <si>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</si>
  <si>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</si>
  <si>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</si>
  <si>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</si>
  <si>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</si>
  <si>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</si>
  <si>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</si>
  <si>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</si>
  <si>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</si>
  <si>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</si>
  <si>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</si>
  <si>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</si>
  <si>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</si>
  <si>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</si>
  <si>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</si>
  <si>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</si>
  <si>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</si>
  <si>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</si>
  <si>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</si>
  <si>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</si>
  <si>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</si>
  <si>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</si>
  <si>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</si>
  <si>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</si>
  <si>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</si>
  <si>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</si>
  <si>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</si>
  <si>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</si>
  <si>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</si>
  <si>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</si>
  <si>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</si>
  <si>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</si>
  <si>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</si>
  <si>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</si>
  <si>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</si>
  <si>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</si>
  <si>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</si>
  <si>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</si>
  <si>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</si>
  <si>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</si>
  <si>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</si>
  <si>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</si>
  <si>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</si>
  <si>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</si>
  <si>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</si>
  <si>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</si>
  <si>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</si>
  <si>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</si>
  <si>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</si>
  <si>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</si>
  <si>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</si>
  <si>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</si>
  <si>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</si>
  <si>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</si>
  <si>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</si>
  <si>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</si>
  <si>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</si>
  <si>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</si>
  <si>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</si>
  <si>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</si>
  <si>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</si>
  <si>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</si>
  <si>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</si>
  <si>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</si>
  <si>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</si>
  <si>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</si>
  <si>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</si>
  <si>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</si>
  <si>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</si>
  <si>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</si>
  <si>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</si>
  <si>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</si>
  <si>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</si>
  <si>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</si>
  <si>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</si>
  <si>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</si>
  <si>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</si>
  <si>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</si>
  <si>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</si>
  <si>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</si>
  <si>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</si>
  <si>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</si>
  <si>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</si>
  <si>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</si>
  <si>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</si>
  <si>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</si>
  <si>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</si>
  <si>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</si>
  <si>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</si>
  <si>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</si>
  <si>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</si>
  <si>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</si>
  <si>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</si>
  <si>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</si>
  <si>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</si>
  <si>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</si>
  <si>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</si>
  <si>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</si>
  <si>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</si>
  <si>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</si>
  <si>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</si>
  <si>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</si>
  <si>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</si>
  <si>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</si>
  <si>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</si>
  <si>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</si>
  <si>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</si>
  <si>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</si>
  <si>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</si>
  <si>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</si>
  <si>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</si>
  <si>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</si>
  <si>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</si>
  <si>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</si>
  <si>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</si>
  <si>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</si>
  <si>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</si>
  <si>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</si>
  <si>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</si>
  <si>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</si>
  <si>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</si>
  <si>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</si>
  <si>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</si>
  <si>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</si>
  <si>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</si>
  <si>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</si>
  <si>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</si>
  <si>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</si>
  <si>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</si>
  <si>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</si>
  <si>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</si>
  <si>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</si>
  <si>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</si>
  <si>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</si>
  <si>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</si>
  <si>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</si>
  <si>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</si>
  <si>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</si>
  <si>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</si>
  <si>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</si>
  <si>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</si>
  <si>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</si>
  <si>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</si>
  <si>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</si>
  <si>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</si>
  <si>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</si>
  <si>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</si>
  <si>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</si>
  <si>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</si>
  <si>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</si>
  <si>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</si>
  <si>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</si>
  <si>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</si>
  <si>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</si>
  <si>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</si>
  <si>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</si>
  <si>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</si>
  <si>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</si>
  <si>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</si>
  <si>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</si>
  <si>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</si>
  <si>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</si>
  <si>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</si>
  <si>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</si>
  <si>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</si>
  <si>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</si>
  <si>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</si>
  <si>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</si>
  <si>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</si>
  <si>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</si>
  <si>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</si>
  <si>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</si>
  <si>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</si>
  <si>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</si>
  <si>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</si>
  <si>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</si>
  <si>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</si>
  <si>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</si>
  <si>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</si>
  <si>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</si>
  <si>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</si>
  <si>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</si>
  <si>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</si>
  <si>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</si>
  <si>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</si>
  <si>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</si>
  <si>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</si>
  <si>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</si>
  <si>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</si>
  <si>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</si>
  <si>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</si>
  <si>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</si>
  <si>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</si>
  <si>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</si>
  <si>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</si>
  <si>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</si>
  <si>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</si>
  <si>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</si>
  <si>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</si>
  <si>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</si>
  <si>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</si>
  <si>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</si>
  <si>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</si>
  <si>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</si>
  <si>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</si>
  <si>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</si>
  <si>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</si>
  <si>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</si>
  <si>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</si>
  <si>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</si>
  <si>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</si>
  <si>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</si>
  <si>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</si>
  <si>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</si>
  <si>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</si>
  <si>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</si>
  <si>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</si>
  <si>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</si>
  <si>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</si>
  <si>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</si>
  <si>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</si>
  <si>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</si>
  <si>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</si>
  <si>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</si>
  <si>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</si>
  <si>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</si>
  <si>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</si>
  <si>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</si>
  <si>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</si>
  <si>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</si>
  <si>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</si>
  <si>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</si>
  <si>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</si>
  <si>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</si>
  <si>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</si>
  <si>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</si>
  <si>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</si>
  <si>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</si>
  <si>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</si>
  <si>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</si>
  <si>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</si>
  <si>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</si>
  <si>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</si>
  <si>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</si>
  <si>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</si>
  <si>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</si>
  <si>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</si>
  <si>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</si>
  <si>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</si>
  <si>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</si>
  <si>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</si>
  <si>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</si>
  <si>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</si>
  <si>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</si>
  <si>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</si>
  <si>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</si>
  <si>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</si>
  <si>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</si>
  <si>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</si>
  <si>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</si>
  <si>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</si>
  <si>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</si>
  <si>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</si>
  <si>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</si>
  <si>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</si>
  <si>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</si>
  <si>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</si>
  <si>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</si>
  <si>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</si>
  <si>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</si>
  <si>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</si>
  <si>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</si>
  <si>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</si>
  <si>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</si>
  <si>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</si>
  <si>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</si>
  <si>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</si>
  <si>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</si>
  <si>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</si>
  <si>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</si>
  <si>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</si>
  <si>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</si>
  <si>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</si>
  <si>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</si>
  <si>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</si>
  <si>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</si>
  <si>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</si>
  <si>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</si>
  <si>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</si>
  <si>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</si>
  <si>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</si>
  <si>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</si>
  <si>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</si>
  <si>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</si>
  <si>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</si>
  <si>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</si>
  <si>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</si>
  <si>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</si>
  <si>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</si>
  <si>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</si>
  <si>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</si>
  <si>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</si>
  <si>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</si>
  <si>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</si>
  <si>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</si>
  <si>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</si>
  <si>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</si>
  <si>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</si>
  <si>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</si>
  <si>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</si>
  <si>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</si>
  <si>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</si>
  <si>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</si>
  <si>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</si>
  <si>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</si>
  <si>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</si>
  <si>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</si>
  <si>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</si>
  <si>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</si>
  <si>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</si>
  <si>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</si>
  <si>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</si>
  <si>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</si>
  <si>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</si>
  <si>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</si>
  <si>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</si>
  <si>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</si>
  <si>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</si>
  <si>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</si>
  <si>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</si>
  <si>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</si>
  <si>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</si>
  <si>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</si>
  <si>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</si>
  <si>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</si>
  <si>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</si>
  <si>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</si>
  <si>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</si>
  <si>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</si>
  <si>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</si>
  <si>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</si>
  <si>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</si>
  <si>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</si>
  <si>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</si>
  <si>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</si>
  <si>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</si>
  <si>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</si>
  <si>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</si>
  <si>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</si>
  <si>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</si>
  <si>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</si>
  <si>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</si>
  <si>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</si>
  <si>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</si>
  <si>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</si>
  <si>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</si>
  <si>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</si>
  <si>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</si>
  <si>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</si>
  <si>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</si>
  <si>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</si>
  <si>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</si>
  <si>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</si>
  <si>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</si>
  <si>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</si>
  <si>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</si>
  <si>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</si>
  <si>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</si>
  <si>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</si>
  <si>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</si>
  <si>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</si>
  <si>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</si>
  <si>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</si>
  <si>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</si>
  <si>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</si>
  <si>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</si>
  <si>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</si>
  <si>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</si>
  <si>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</si>
  <si>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</si>
  <si>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</si>
  <si>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</si>
  <si>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</si>
  <si>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</si>
  <si>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</si>
  <si>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</si>
  <si>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</si>
  <si>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</si>
  <si>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</si>
  <si>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</si>
  <si>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</si>
  <si>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</si>
  <si>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</si>
  <si>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</si>
  <si>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</si>
  <si>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</si>
  <si>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</si>
  <si>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</si>
  <si>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</si>
  <si>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</si>
  <si>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</si>
  <si>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</si>
  <si>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</si>
  <si>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</si>
  <si>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</si>
  <si>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</si>
  <si>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</si>
  <si>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</si>
  <si>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</si>
  <si>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</si>
  <si>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</si>
  <si>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</si>
  <si>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</si>
  <si>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</si>
  <si>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</si>
  <si>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</si>
  <si>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</si>
  <si>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</si>
  <si>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</si>
  <si>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</si>
  <si>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</si>
  <si>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</si>
  <si>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</si>
  <si>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</si>
  <si>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</si>
  <si>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</si>
  <si>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</si>
  <si>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</si>
  <si>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</si>
  <si>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</si>
  <si>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</si>
  <si>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</si>
  <si>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</si>
  <si>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</si>
  <si>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</si>
  <si>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</si>
  <si>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</si>
  <si>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</si>
  <si>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</si>
  <si>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</si>
  <si>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</si>
  <si>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</si>
  <si>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</si>
  <si>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</si>
  <si>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</si>
  <si>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</si>
  <si>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</si>
  <si>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</si>
  <si>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</si>
  <si>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</si>
  <si>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</si>
  <si>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</si>
  <si>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</si>
  <si>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</si>
  <si>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</si>
  <si>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</si>
  <si>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</si>
  <si>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</si>
  <si>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</si>
  <si>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</si>
  <si>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</si>
  <si>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</si>
  <si>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</si>
  <si>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</si>
  <si>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</si>
  <si>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</si>
  <si>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</si>
  <si>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</si>
  <si>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</si>
  <si>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</si>
  <si>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</si>
  <si>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</si>
  <si>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</si>
  <si>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</si>
  <si>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</si>
  <si>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</si>
  <si>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</si>
  <si>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</si>
  <si>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</si>
  <si>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</si>
  <si>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</si>
  <si>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</si>
  <si>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</si>
  <si>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</si>
  <si>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</si>
  <si>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</si>
  <si>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</si>
  <si>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</si>
  <si>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</si>
  <si>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</si>
  <si>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</si>
  <si>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</si>
  <si>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</si>
  <si>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</si>
  <si>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</si>
  <si>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</si>
  <si>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</si>
  <si>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</si>
  <si>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</si>
  <si>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</si>
  <si>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</si>
  <si>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</si>
  <si>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</si>
  <si>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</si>
  <si>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</si>
  <si>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</si>
  <si>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</si>
  <si>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</si>
  <si>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</si>
  <si>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</si>
  <si>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</si>
  <si>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</si>
  <si>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</si>
  <si>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</si>
  <si>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</si>
  <si>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</si>
  <si>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</si>
  <si>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</si>
  <si>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</si>
  <si>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</si>
  <si>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</si>
  <si>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</si>
  <si>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</si>
  <si>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</si>
  <si>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</si>
  <si>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</si>
  <si>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</si>
  <si>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</si>
  <si>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</si>
  <si>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</si>
  <si>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</si>
  <si>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</si>
  <si>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</si>
  <si>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</si>
  <si>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</si>
  <si>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</si>
  <si>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</si>
  <si>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</si>
  <si>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</si>
  <si>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</si>
  <si>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</si>
  <si>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</si>
  <si>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</si>
  <si>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</si>
  <si>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</si>
  <si>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</si>
  <si>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</si>
  <si>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</si>
  <si>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</si>
  <si>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</si>
  <si>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</si>
  <si>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</si>
  <si>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</si>
  <si>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</si>
  <si>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</si>
  <si>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</si>
  <si>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</si>
  <si>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</si>
  <si>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</si>
  <si>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</si>
  <si>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</si>
  <si>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</si>
  <si>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</si>
  <si>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</si>
  <si>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</si>
  <si>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</si>
  <si>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</si>
  <si>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</si>
  <si>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</si>
  <si>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</si>
  <si>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</si>
  <si>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</si>
  <si>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</si>
  <si>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</si>
  <si>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</si>
  <si>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</si>
  <si>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</si>
  <si>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</si>
  <si>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</si>
  <si>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</si>
  <si>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</si>
  <si>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</si>
  <si>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</si>
  <si>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</si>
  <si>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</si>
  <si>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</si>
  <si>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</si>
  <si>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</si>
  <si>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</si>
  <si>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</si>
  <si>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</si>
  <si>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</si>
  <si>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</si>
  <si>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</si>
  <si>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</si>
  <si>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</si>
  <si>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</si>
  <si>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</si>
  <si>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</si>
  <si>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</si>
  <si>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</si>
  <si>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</si>
  <si>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</si>
  <si>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</si>
  <si>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</si>
  <si>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</si>
  <si>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</si>
  <si>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</si>
  <si>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</si>
  <si>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</si>
  <si>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</si>
  <si>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</si>
  <si>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</si>
  <si>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</si>
  <si>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</si>
  <si>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</si>
  <si>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</si>
  <si>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</si>
  <si>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</si>
  <si>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</si>
  <si>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</si>
  <si>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</si>
  <si>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</si>
  <si>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</si>
  <si>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</si>
  <si>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</si>
  <si>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</si>
  <si>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</si>
  <si>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</si>
  <si>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</si>
  <si>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</si>
  <si>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</si>
  <si>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</si>
  <si>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</si>
  <si>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</si>
  <si>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</si>
  <si>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</si>
  <si>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</si>
  <si>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</si>
  <si>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</si>
  <si>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</si>
  <si>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</si>
  <si>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</si>
  <si>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</si>
  <si>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</si>
  <si>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</si>
  <si>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</si>
  <si>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</si>
  <si>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</si>
  <si>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</si>
  <si>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</si>
  <si>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</si>
  <si>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</si>
  <si>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</si>
  <si>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</si>
  <si>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</si>
  <si>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</si>
  <si>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</si>
  <si>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</si>
  <si>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</si>
  <si>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</si>
  <si>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</si>
  <si>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</si>
  <si>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</si>
  <si>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</si>
  <si>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</si>
  <si>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</si>
  <si>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</si>
  <si>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</si>
  <si>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</si>
  <si>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</si>
  <si>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</si>
  <si>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</si>
  <si>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</si>
  <si>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</si>
  <si>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</si>
  <si>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</si>
  <si>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</si>
  <si>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</si>
  <si>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</si>
  <si>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</si>
  <si>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</si>
  <si>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</si>
  <si>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</si>
  <si>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</si>
  <si>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</si>
  <si>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</si>
  <si>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</si>
  <si>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</si>
  <si>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</si>
  <si>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</si>
  <si>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</si>
  <si>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</si>
  <si>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</si>
  <si>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</si>
  <si>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</si>
  <si>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</si>
  <si>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</si>
  <si>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</si>
  <si>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</si>
  <si>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</si>
  <si>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</si>
  <si>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</si>
  <si>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</si>
  <si>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</si>
  <si>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</si>
  <si>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</si>
  <si>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</si>
  <si>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</si>
  <si>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</si>
  <si>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</si>
  <si>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</si>
  <si>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</si>
  <si>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</si>
  <si>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</si>
  <si>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</si>
  <si>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</si>
  <si>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</si>
  <si>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</si>
  <si>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</si>
  <si>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</si>
  <si>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</si>
  <si>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</si>
  <si>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</si>
  <si>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</si>
  <si>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</si>
  <si>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</si>
  <si>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</si>
  <si>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</si>
  <si>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</si>
  <si>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</si>
  <si>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</si>
  <si>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</si>
  <si>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</si>
  <si>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</si>
  <si>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</si>
  <si>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</si>
  <si>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</si>
  <si>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</si>
  <si>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</si>
  <si>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</si>
  <si>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</si>
  <si>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</si>
  <si>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</si>
  <si>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</si>
  <si>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</si>
  <si>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</si>
  <si>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</si>
  <si>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</si>
  <si>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</si>
  <si>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</si>
  <si>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</si>
  <si>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</si>
  <si>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</si>
  <si>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</si>
  <si>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</si>
  <si>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</si>
  <si>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</si>
  <si>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</si>
  <si>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</si>
  <si>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</si>
  <si>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</si>
  <si>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</si>
  <si>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</si>
  <si>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</si>
  <si>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</si>
  <si>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</si>
  <si>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</si>
  <si>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</si>
  <si>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</si>
  <si>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</si>
  <si>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</si>
  <si>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</si>
  <si>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</si>
  <si>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</si>
  <si>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</si>
  <si>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</si>
  <si>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</si>
  <si>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</si>
  <si>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</si>
  <si>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</si>
  <si>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</si>
  <si>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</si>
  <si>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</si>
  <si>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</si>
  <si>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</si>
  <si>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</si>
  <si>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</si>
  <si>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</si>
  <si>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</si>
  <si>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</si>
  <si>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</si>
  <si>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</si>
  <si>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</si>
  <si>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</si>
  <si>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</si>
  <si>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</si>
  <si>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</si>
  <si>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</si>
  <si>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</si>
  <si>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</si>
  <si>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</si>
  <si>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</si>
  <si>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</si>
  <si>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</si>
  <si>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</si>
  <si>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</si>
  <si>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</si>
  <si>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</si>
  <si>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</si>
  <si>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</si>
  <si>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</si>
  <si>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</si>
  <si>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</si>
  <si>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</si>
  <si>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</si>
  <si>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</si>
  <si>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</si>
  <si>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</si>
  <si>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</si>
  <si>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</si>
  <si>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</si>
  <si>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</si>
  <si>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</si>
  <si>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</si>
  <si>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</si>
  <si>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</si>
  <si>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</si>
  <si>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</si>
  <si>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</si>
  <si>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</si>
  <si>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</si>
  <si>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</si>
  <si>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</si>
  <si>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</si>
  <si>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</si>
  <si>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</si>
  <si>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</si>
  <si>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</si>
  <si>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</si>
  <si>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</si>
  <si>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</si>
  <si>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</si>
  <si>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</si>
  <si>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</si>
  <si>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</si>
  <si>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</si>
  <si>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</si>
  <si>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</si>
  <si>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</si>
  <si>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</si>
  <si>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</si>
  <si>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</si>
  <si>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</si>
  <si>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</si>
  <si>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</si>
  <si>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</si>
  <si>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</si>
  <si>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</si>
  <si>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</si>
  <si>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</si>
  <si>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</si>
  <si>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</si>
  <si>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</si>
  <si>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</si>
  <si>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</si>
  <si>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</si>
  <si>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</si>
  <si>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</si>
  <si>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</si>
  <si>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</si>
  <si>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</si>
  <si>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</si>
  <si>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</si>
  <si>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</si>
  <si>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</si>
  <si>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</si>
  <si>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</si>
  <si>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</si>
  <si>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</si>
  <si>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</si>
  <si>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</si>
  <si>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</si>
  <si>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</si>
  <si>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</si>
  <si>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</si>
  <si>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</si>
  <si>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</si>
  <si>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</si>
  <si>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</si>
  <si>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</si>
  <si>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</si>
  <si>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</si>
  <si>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</si>
  <si>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</si>
  <si>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</si>
  <si>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</si>
  <si>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</si>
  <si>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</si>
  <si>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</si>
  <si>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</si>
  <si>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</si>
  <si>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</si>
  <si>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</si>
  <si>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</si>
  <si>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</si>
  <si>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</si>
  <si>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</si>
  <si>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</si>
  <si>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</si>
  <si>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</si>
  <si>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</si>
  <si>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</si>
  <si>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</si>
  <si>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</si>
  <si>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</si>
  <si>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</si>
  <si>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</si>
  <si>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</si>
  <si>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</si>
  <si>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</si>
  <si>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</si>
  <si>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</si>
  <si>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</si>
  <si>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</si>
  <si>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</si>
  <si>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</si>
  <si>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</si>
  <si>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</si>
  <si>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</si>
  <si>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</si>
  <si>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</si>
  <si>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</si>
  <si>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</si>
  <si>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</si>
  <si>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</si>
  <si>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</si>
  <si>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</si>
  <si>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</si>
  <si>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</si>
  <si>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</si>
  <si>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</si>
  <si>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</si>
  <si>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</si>
  <si>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</si>
  <si>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</si>
  <si>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</si>
  <si>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</si>
  <si>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</si>
  <si>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</si>
  <si>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</si>
  <si>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</si>
  <si>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</si>
  <si>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</si>
  <si>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</si>
  <si>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</si>
  <si>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</si>
  <si>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</si>
  <si>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</si>
  <si>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</si>
  <si>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</si>
  <si>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</si>
  <si>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</si>
  <si>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</si>
  <si>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</si>
  <si>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</si>
  <si>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</si>
  <si>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</si>
  <si>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</si>
  <si>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</si>
  <si>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</si>
  <si>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</si>
  <si>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</si>
  <si>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</si>
  <si>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</si>
  <si>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</si>
  <si>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</si>
  <si>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</si>
  <si>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</si>
  <si>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</si>
  <si>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</si>
  <si>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</si>
  <si>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</si>
  <si>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</si>
  <si>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</si>
  <si>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</si>
  <si>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</si>
  <si>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</si>
  <si>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</si>
  <si>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</si>
  <si>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</si>
  <si>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</si>
  <si>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</si>
  <si>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</si>
  <si>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</si>
  <si>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</si>
  <si>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</si>
  <si>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</si>
  <si>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</si>
  <si>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</si>
  <si>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</si>
  <si>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</si>
  <si>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</si>
  <si>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</si>
  <si>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</si>
  <si>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</si>
  <si>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</si>
  <si>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</si>
  <si>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</si>
  <si>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</si>
  <si>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</si>
  <si>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</si>
  <si>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</si>
  <si>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</si>
  <si>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</si>
  <si>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</si>
  <si>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</si>
  <si>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</si>
  <si>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</si>
  <si>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</si>
  <si>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</si>
  <si>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</si>
  <si>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</si>
  <si>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</si>
  <si>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</si>
  <si>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</si>
  <si>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</si>
  <si>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</si>
  <si>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</si>
  <si>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</si>
  <si>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</si>
  <si>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</si>
  <si>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</si>
  <si>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</si>
  <si>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</si>
  <si>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</si>
  <si>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</si>
  <si>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</si>
  <si>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</si>
  <si>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</si>
  <si>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</si>
  <si>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</si>
  <si>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</si>
  <si>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</si>
  <si>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</si>
  <si>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</si>
  <si>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</si>
  <si>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</si>
  <si>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</si>
  <si>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</si>
  <si>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</si>
  <si>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</si>
  <si>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</si>
  <si>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</si>
  <si>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</si>
  <si>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</si>
  <si>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</si>
  <si>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</si>
  <si>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</si>
  <si>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</si>
  <si>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</si>
  <si>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</si>
  <si>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</si>
  <si>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</si>
  <si>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</si>
  <si>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</si>
  <si>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</si>
  <si>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</si>
  <si>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</si>
  <si>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</si>
  <si>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</si>
  <si>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</si>
  <si>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</si>
  <si>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</si>
  <si>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</si>
  <si>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</si>
  <si>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</si>
  <si>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</si>
  <si>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</si>
  <si>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</si>
  <si>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</si>
  <si>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</si>
  <si>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</si>
  <si>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</si>
  <si>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</si>
  <si>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</si>
  <si>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</si>
  <si>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</si>
  <si>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</si>
  <si>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</si>
  <si>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</si>
  <si>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</si>
  <si>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</si>
  <si>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</si>
  <si>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</si>
  <si>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</si>
  <si>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</si>
  <si>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</si>
  <si>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</si>
  <si>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</si>
  <si>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</si>
  <si>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</si>
  <si>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</si>
  <si>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</si>
  <si>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</si>
  <si>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</si>
  <si>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</si>
  <si>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</si>
  <si>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</si>
  <si>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</si>
  <si>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</si>
  <si>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</si>
  <si>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</si>
  <si>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</si>
  <si>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</si>
  <si>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</si>
  <si>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</si>
  <si>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</si>
  <si>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</si>
  <si>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</si>
  <si>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</si>
  <si>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</si>
  <si>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</si>
  <si>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</si>
  <si>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</si>
  <si>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</si>
  <si>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</si>
  <si>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</si>
  <si>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</si>
  <si>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</si>
  <si>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</si>
  <si>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</si>
  <si>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</si>
  <si>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</si>
  <si>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</si>
  <si>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</si>
  <si>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</si>
  <si>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</si>
  <si>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</si>
  <si>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</si>
  <si>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</si>
  <si>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</si>
  <si>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</si>
  <si>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</si>
  <si>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</si>
  <si>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</si>
  <si>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</si>
  <si>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</si>
  <si>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</si>
  <si>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</si>
  <si>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</si>
  <si>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</si>
  <si>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</si>
  <si>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</si>
  <si>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</si>
  <si>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</si>
  <si>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</si>
  <si>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</si>
  <si>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</si>
  <si>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</si>
  <si>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</si>
  <si>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</si>
  <si>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</si>
  <si>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</si>
  <si>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</si>
  <si>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</si>
  <si>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</si>
  <si>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</si>
  <si>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</si>
  <si>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</si>
  <si>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</si>
  <si>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</si>
  <si>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</si>
  <si>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</si>
  <si>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</si>
  <si>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</si>
  <si>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</si>
  <si>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</si>
  <si>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</si>
  <si>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</si>
  <si>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</si>
  <si>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</si>
  <si>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</si>
  <si>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</si>
  <si>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</si>
  <si>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</si>
  <si>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</si>
  <si>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</si>
  <si>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</si>
  <si>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</si>
  <si>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</si>
  <si>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</si>
  <si>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</si>
  <si>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</si>
  <si>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</si>
  <si>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</si>
  <si>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</si>
  <si>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</si>
  <si>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</si>
  <si>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</si>
  <si>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</si>
  <si>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</si>
  <si>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</si>
  <si>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</si>
  <si>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</si>
  <si>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</si>
  <si>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</si>
  <si>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</si>
  <si>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</si>
  <si>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</si>
  <si>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</si>
  <si>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</si>
  <si>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</si>
  <si>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</si>
  <si>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</si>
  <si>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</si>
  <si>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</si>
  <si>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</si>
  <si>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</si>
  <si>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</si>
  <si>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</si>
  <si>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</si>
  <si>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</si>
  <si>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</si>
  <si>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</si>
  <si>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</si>
  <si>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</si>
  <si>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</si>
  <si>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</si>
  <si>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</si>
  <si>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</si>
  <si>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</si>
  <si>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</si>
  <si>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</si>
  <si>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</si>
  <si>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</si>
  <si>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</si>
  <si>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</si>
  <si>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</si>
  <si>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</si>
  <si>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</si>
  <si>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</si>
  <si>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</si>
  <si>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</si>
  <si>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</si>
  <si>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</si>
  <si>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</si>
  <si>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</si>
  <si>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</si>
  <si>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</si>
  <si>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</si>
  <si>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</si>
  <si>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</si>
  <si>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</si>
  <si>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</si>
  <si>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</si>
  <si>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</si>
  <si>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</si>
  <si>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</si>
  <si>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</si>
  <si>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</si>
  <si>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</si>
  <si>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</si>
  <si>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</si>
  <si>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</si>
  <si>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</si>
  <si>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</si>
  <si>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</si>
  <si>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</si>
  <si>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</si>
  <si>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</si>
  <si>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</si>
  <si>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</si>
  <si>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</si>
  <si>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</si>
  <si>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</si>
  <si>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</si>
  <si>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</si>
  <si>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</si>
  <si>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</si>
  <si>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</si>
  <si>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</si>
  <si>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</si>
  <si>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</si>
  <si>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</si>
  <si>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</si>
  <si>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</si>
  <si>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</si>
  <si>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</si>
  <si>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</si>
  <si>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</si>
  <si>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</si>
  <si>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</si>
  <si>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</si>
  <si>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</si>
  <si>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</si>
  <si>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</si>
  <si>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</si>
  <si>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</si>
  <si>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</si>
  <si>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</si>
  <si>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</si>
  <si>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</si>
  <si>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</si>
  <si>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</si>
  <si>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</si>
  <si>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</si>
  <si>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</si>
  <si>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</si>
  <si>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</si>
  <si>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</si>
  <si>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</si>
  <si>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</si>
  <si>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</si>
  <si>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</si>
  <si>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</si>
  <si>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</si>
  <si>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</si>
  <si>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</si>
  <si>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</si>
  <si>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</si>
  <si>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</si>
  <si>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</si>
  <si>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</si>
  <si>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</si>
  <si>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</si>
  <si>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</si>
  <si>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</si>
  <si>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</si>
  <si>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</si>
  <si>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</si>
  <si>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</si>
  <si>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</si>
  <si>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</si>
  <si>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</si>
  <si>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</si>
  <si>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</si>
  <si>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</si>
  <si>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</si>
  <si>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</si>
  <si>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</si>
  <si>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</si>
  <si>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</si>
  <si>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</si>
  <si>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</si>
  <si>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</si>
  <si>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</si>
  <si>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</si>
  <si>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</si>
  <si>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</si>
  <si>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</si>
  <si>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</si>
  <si>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</si>
  <si>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</si>
  <si>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</si>
  <si>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</si>
  <si>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</si>
  <si>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</si>
  <si>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</si>
  <si>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</si>
  <si>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</si>
  <si>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</si>
  <si>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</si>
  <si>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</si>
  <si>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</si>
  <si>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</si>
  <si>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</si>
  <si>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</si>
  <si>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</si>
  <si>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</si>
  <si>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</si>
  <si>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</si>
  <si>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</si>
  <si>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</si>
  <si>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</si>
  <si>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</si>
  <si>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</si>
  <si>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</si>
  <si>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</si>
  <si>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</si>
  <si>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</si>
  <si>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</si>
  <si>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</si>
  <si>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</si>
  <si>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</si>
  <si>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</si>
  <si>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</si>
  <si>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</si>
  <si>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</si>
  <si>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</si>
  <si>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</si>
  <si>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</si>
  <si>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</si>
  <si>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</si>
  <si>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</si>
  <si>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</si>
  <si>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</si>
  <si>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</si>
  <si>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</si>
  <si>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</si>
  <si>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</si>
  <si>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</si>
  <si>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</si>
  <si>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</si>
  <si>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</si>
  <si>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</si>
  <si>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</si>
  <si>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</si>
  <si>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</si>
  <si>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</si>
  <si>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</si>
  <si>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</si>
  <si>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</si>
  <si>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</si>
  <si>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</si>
  <si>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</si>
  <si>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</si>
  <si>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</si>
  <si>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</si>
  <si>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</si>
  <si>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</si>
  <si>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</si>
  <si>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</si>
  <si>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</si>
  <si>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</si>
  <si>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</si>
  <si>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</si>
  <si>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</si>
  <si>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</si>
  <si>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</si>
  <si>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</si>
  <si>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</si>
  <si>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</si>
  <si>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</si>
  <si>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</si>
  <si>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</si>
  <si>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</si>
  <si>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</si>
  <si>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</si>
  <si>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</si>
  <si>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</si>
  <si>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</si>
  <si>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</si>
  <si>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</si>
  <si>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</si>
  <si>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</si>
  <si>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</si>
  <si>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</si>
  <si>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</si>
  <si>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</si>
  <si>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</si>
  <si>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</si>
  <si>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</si>
  <si>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</si>
  <si>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</si>
  <si>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</si>
  <si>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</si>
  <si>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</si>
  <si>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</si>
  <si>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</si>
  <si>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</si>
  <si>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</si>
  <si>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</si>
  <si>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</si>
  <si>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</si>
  <si>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</si>
  <si>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</si>
  <si>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</si>
  <si>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</si>
  <si>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</si>
  <si>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</si>
  <si>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</si>
  <si>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</si>
  <si>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</si>
  <si>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</si>
  <si>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</si>
  <si>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</si>
  <si>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</si>
  <si>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</si>
  <si>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</si>
  <si>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</si>
  <si>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</si>
  <si>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</si>
  <si>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</si>
  <si>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</si>
  <si>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</si>
  <si>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</si>
  <si>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</si>
  <si>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</si>
  <si>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</si>
  <si>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</si>
  <si>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</si>
  <si>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</si>
  <si>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</si>
  <si>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</si>
  <si>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</si>
  <si>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</si>
  <si>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</si>
  <si>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</si>
  <si>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</si>
  <si>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</si>
  <si>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</si>
  <si>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</si>
  <si>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</si>
  <si>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</si>
  <si>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</si>
  <si>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</si>
  <si>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</si>
  <si>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</si>
  <si>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</si>
  <si>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</si>
  <si>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</si>
  <si>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</si>
  <si>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</si>
  <si>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</si>
  <si>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</si>
  <si>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</si>
  <si>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</si>
  <si>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</si>
  <si>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</si>
  <si>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</si>
  <si>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</si>
  <si>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</si>
  <si>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</si>
  <si>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</si>
  <si>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</si>
  <si>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</si>
  <si>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</si>
  <si>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</si>
  <si>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</si>
  <si>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</si>
  <si>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</si>
  <si>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</si>
  <si>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</si>
  <si>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</si>
  <si>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</si>
  <si>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</si>
  <si>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</si>
  <si>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</si>
  <si>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</si>
  <si>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</si>
  <si>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</si>
  <si>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</si>
  <si>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</si>
  <si>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</si>
  <si>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</si>
  <si>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</si>
  <si>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</si>
  <si>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</si>
  <si>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</si>
  <si>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</si>
  <si>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</si>
  <si>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</si>
  <si>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</si>
  <si>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</si>
  <si>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</si>
  <si>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</si>
  <si>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</si>
  <si>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</si>
  <si>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</si>
  <si>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</si>
  <si>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</si>
  <si>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</si>
  <si>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</si>
  <si>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</si>
  <si>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</si>
  <si>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</si>
  <si>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</si>
  <si>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</si>
  <si>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</si>
  <si>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</si>
  <si>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</si>
  <si>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</si>
  <si>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</si>
  <si>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</si>
  <si>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</si>
  <si>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</si>
  <si>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</si>
  <si>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</si>
  <si>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</si>
  <si>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</si>
  <si>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</si>
  <si>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</si>
  <si>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</si>
  <si>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</si>
  <si>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</si>
  <si>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</si>
  <si>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</si>
  <si>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</si>
  <si>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</si>
  <si>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</si>
  <si>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</si>
  <si>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</si>
  <si>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</si>
  <si>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</si>
  <si>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</si>
  <si>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</si>
  <si>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</si>
  <si>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</si>
  <si>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</si>
  <si>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</si>
  <si>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</si>
  <si>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</si>
  <si>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</si>
  <si>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</si>
  <si>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</si>
  <si>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</si>
  <si>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</si>
  <si>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</si>
  <si>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</si>
  <si>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</si>
  <si>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</si>
  <si>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</si>
  <si>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</si>
  <si>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</si>
  <si>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</si>
  <si>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</si>
  <si>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</si>
  <si>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</si>
  <si>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</si>
  <si>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</si>
  <si>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</si>
  <si>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</si>
  <si>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</si>
  <si>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</si>
  <si>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</si>
  <si>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</si>
  <si>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</si>
  <si>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</si>
  <si>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</si>
  <si>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</si>
  <si>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</si>
  <si>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</si>
  <si>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</si>
  <si>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</si>
  <si>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</si>
  <si>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</si>
  <si>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</si>
  <si>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</si>
  <si>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</si>
  <si>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</si>
  <si>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</si>
  <si>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</si>
  <si>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</si>
  <si>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</si>
  <si>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</si>
  <si>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</si>
  <si>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</si>
  <si>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</si>
  <si>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</si>
  <si>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</si>
  <si>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</si>
  <si>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</si>
  <si>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</si>
  <si>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</si>
  <si>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</si>
  <si>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</si>
  <si>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</si>
  <si>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</si>
  <si>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</si>
  <si>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</si>
  <si>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</si>
  <si>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</si>
  <si>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</si>
  <si>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</si>
  <si>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</si>
  <si>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</si>
  <si>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</si>
  <si>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</si>
  <si>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</si>
  <si>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</si>
  <si>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</si>
  <si>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</si>
  <si>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</si>
  <si>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</si>
  <si>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</si>
  <si>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</si>
  <si>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</si>
  <si>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</si>
  <si>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</si>
  <si>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</si>
  <si>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</si>
  <si>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</si>
  <si>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</si>
  <si>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</si>
  <si>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</si>
  <si>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</si>
  <si>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</si>
  <si>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</si>
  <si>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</si>
  <si>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</si>
  <si>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</si>
  <si>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</si>
  <si>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</si>
  <si>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</si>
  <si>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</si>
  <si>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</si>
  <si>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</si>
  <si>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</si>
  <si>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</si>
  <si>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</si>
  <si>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</si>
  <si>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</si>
  <si>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</si>
  <si>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</si>
  <si>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</si>
  <si>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</si>
  <si>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</si>
  <si>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</si>
  <si>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</si>
  <si>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</si>
  <si>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</si>
  <si>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</si>
  <si>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</si>
  <si>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</si>
  <si>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</si>
  <si>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</si>
  <si>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</si>
  <si>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</si>
  <si>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</si>
  <si>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</si>
  <si>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</si>
  <si>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</si>
  <si>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</si>
  <si>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</si>
  <si>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</si>
  <si>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</si>
  <si>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</si>
  <si>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</si>
  <si>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</si>
  <si>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</si>
  <si>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</si>
  <si>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</si>
  <si>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</si>
  <si>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</si>
  <si>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</si>
  <si>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</si>
  <si>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</si>
  <si>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</si>
  <si>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</si>
  <si>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</si>
  <si>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</si>
  <si>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</si>
  <si>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</si>
  <si>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</si>
  <si>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</si>
  <si>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</si>
  <si>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</si>
  <si>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</si>
  <si>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</si>
  <si>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</si>
  <si>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</si>
  <si>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</si>
  <si>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</si>
  <si>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</si>
  <si>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</si>
  <si>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</si>
  <si>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</si>
  <si>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</si>
  <si>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</si>
  <si>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</si>
  <si>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</si>
  <si>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</si>
  <si>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</si>
  <si>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</si>
  <si>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</si>
  <si>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</si>
  <si>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</si>
  <si>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</si>
  <si>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</si>
  <si>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</si>
  <si>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</si>
  <si>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</si>
  <si>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</si>
  <si>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</si>
  <si>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</si>
  <si>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</si>
  <si>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</si>
  <si>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</si>
  <si>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</si>
  <si>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</si>
  <si>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</si>
  <si>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</si>
  <si>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</si>
  <si>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</si>
  <si>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</si>
  <si>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</si>
  <si>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</si>
  <si>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</si>
  <si>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</si>
  <si>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</si>
  <si>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</si>
  <si>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</si>
  <si>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</si>
  <si>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</si>
  <si>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</si>
  <si>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</si>
  <si>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</si>
  <si>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</si>
  <si>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</si>
  <si>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</si>
  <si>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</si>
  <si>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</si>
  <si>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</si>
  <si>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</si>
  <si>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</si>
  <si>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</si>
  <si>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</si>
  <si>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</si>
  <si>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</si>
  <si>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</si>
  <si>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</si>
  <si>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</si>
  <si>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</si>
  <si>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</si>
  <si>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</si>
  <si>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</si>
  <si>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</si>
  <si>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</si>
  <si>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</si>
  <si>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</si>
  <si>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</si>
  <si>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</si>
  <si>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</si>
  <si>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</si>
  <si>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</si>
  <si>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</si>
  <si>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</si>
  <si>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</si>
  <si>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</si>
  <si>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</si>
  <si>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</si>
  <si>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</si>
  <si>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</si>
  <si>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</si>
  <si>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</si>
  <si>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</si>
  <si>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</si>
  <si>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</si>
  <si>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</si>
  <si>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</si>
  <si>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</si>
  <si>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</si>
  <si>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</si>
  <si>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</si>
  <si>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</si>
  <si>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</si>
  <si>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</si>
  <si>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</si>
  <si>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</si>
  <si>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</si>
  <si>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</si>
  <si>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</si>
  <si>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</si>
  <si>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</si>
  <si>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</si>
  <si>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</si>
  <si>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</si>
  <si>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</si>
  <si>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</si>
  <si>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</si>
  <si>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</si>
  <si>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</si>
  <si>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</si>
  <si>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</si>
  <si>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</si>
  <si>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</si>
  <si>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</si>
  <si>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</si>
  <si>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</si>
  <si>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</si>
  <si>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</si>
  <si>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</si>
  <si>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</si>
  <si>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</si>
  <si>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</si>
  <si>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</si>
  <si>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</si>
  <si>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</si>
  <si>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</si>
  <si>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</si>
  <si>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</si>
  <si>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</si>
  <si>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</si>
  <si>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</si>
  <si>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</si>
  <si>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</si>
  <si>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</si>
  <si>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</si>
  <si>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</si>
  <si>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</si>
  <si>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</si>
  <si>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</si>
  <si>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</si>
  <si>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</si>
  <si>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</si>
  <si>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</si>
  <si>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</si>
  <si>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</si>
  <si>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</si>
  <si>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</si>
  <si>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</si>
  <si>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</si>
  <si>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</si>
  <si>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</si>
  <si>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</si>
  <si>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</si>
  <si>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</si>
  <si>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</si>
  <si>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</si>
  <si>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</si>
  <si>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</si>
  <si>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</si>
  <si>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</si>
  <si>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</si>
  <si>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</si>
  <si>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</si>
  <si>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</si>
  <si>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</si>
  <si>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</si>
  <si>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</si>
  <si>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</si>
  <si>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</si>
  <si>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</si>
  <si>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</si>
  <si>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</si>
  <si>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</si>
  <si>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</si>
  <si>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</si>
  <si>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</si>
  <si>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</si>
  <si>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</si>
  <si>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</si>
  <si>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</si>
  <si>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</si>
  <si>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</si>
  <si>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</si>
  <si>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</si>
  <si>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</si>
  <si>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</si>
  <si>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</si>
  <si>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</si>
  <si>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</si>
  <si>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</si>
  <si>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</si>
  <si>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</si>
  <si>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</si>
  <si>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</si>
  <si>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</si>
  <si>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</si>
  <si>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</si>
  <si>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</si>
  <si>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</si>
  <si>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</si>
  <si>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</si>
  <si>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</si>
  <si>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</si>
  <si>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</si>
  <si>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</si>
  <si>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</si>
  <si>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</si>
  <si>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</si>
  <si>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</si>
  <si>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</si>
  <si>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</si>
  <si>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</si>
  <si>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</si>
  <si>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</si>
  <si>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</si>
  <si>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</si>
  <si>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</si>
  <si>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</si>
  <si>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</si>
  <si>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</si>
  <si>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</si>
  <si>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</si>
  <si>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</si>
  <si>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</si>
  <si>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</si>
  <si>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</si>
  <si>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</si>
  <si>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</si>
  <si>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</si>
  <si>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</si>
  <si>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</si>
  <si>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</si>
  <si>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</si>
  <si>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</si>
  <si>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</si>
  <si>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</si>
  <si>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</si>
  <si>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</si>
  <si>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</si>
  <si>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</si>
  <si>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</si>
  <si>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</si>
  <si>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</si>
  <si>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</si>
  <si>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</si>
  <si>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</si>
  <si>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</si>
  <si>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</si>
  <si>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</si>
  <si>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</si>
  <si>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</si>
  <si>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</si>
  <si>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</si>
  <si>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</si>
  <si>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</si>
  <si>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</si>
  <si>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</si>
  <si>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</si>
  <si>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</si>
  <si>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</si>
  <si>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</si>
  <si>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</si>
  <si>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</si>
  <si>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</si>
  <si>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</si>
  <si>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</si>
  <si>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</si>
  <si>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</si>
  <si>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</si>
  <si>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</si>
  <si>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</si>
  <si>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</si>
  <si>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</si>
  <si>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</si>
  <si>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</si>
  <si>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</si>
  <si>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</si>
  <si>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</si>
  <si>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</si>
  <si>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</si>
  <si>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</si>
  <si>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</si>
  <si>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</si>
  <si>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</si>
  <si>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</si>
  <si>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</si>
  <si>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</si>
  <si>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</si>
  <si>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</si>
  <si>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</si>
  <si>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</si>
  <si>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</si>
  <si>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</si>
  <si>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</si>
  <si>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</si>
  <si>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</si>
  <si>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</si>
  <si>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</si>
  <si>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</si>
  <si>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</si>
  <si>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</si>
  <si>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</si>
  <si>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</si>
  <si>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</si>
  <si>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</si>
  <si>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</si>
  <si>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</si>
  <si>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</si>
  <si>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</si>
  <si>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</si>
  <si>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</si>
  <si>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</si>
  <si>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</si>
  <si>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</si>
  <si>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</si>
  <si>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</si>
  <si>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</si>
  <si>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</si>
  <si>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</si>
  <si>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</si>
  <si>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</si>
  <si>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</si>
  <si>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</si>
  <si>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</si>
  <si>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</si>
  <si>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</si>
  <si>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</si>
  <si>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</si>
  <si>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</si>
  <si>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</si>
  <si>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</si>
  <si>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</si>
  <si>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</si>
  <si>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</si>
  <si>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</si>
  <si>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</si>
  <si>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</si>
  <si>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</si>
  <si>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</si>
  <si>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</si>
  <si>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</si>
  <si>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</si>
  <si>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</si>
  <si>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</si>
  <si>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</si>
  <si>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</si>
  <si>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</si>
  <si>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</si>
  <si>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</si>
  <si>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</si>
  <si>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</si>
  <si>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</si>
  <si>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</si>
  <si>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</si>
  <si>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</si>
  <si>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</si>
  <si>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</si>
  <si>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</si>
  <si>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</si>
  <si>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</si>
  <si>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</si>
  <si>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</si>
  <si>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</si>
  <si>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</si>
  <si>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</si>
  <si>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</si>
  <si>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</si>
  <si>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</si>
  <si>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</si>
  <si>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</si>
  <si>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</si>
  <si>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</si>
  <si>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</si>
  <si>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</si>
  <si>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</si>
  <si>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</si>
  <si>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</si>
  <si>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</si>
  <si>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</si>
  <si>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</si>
  <si>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</si>
  <si>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</si>
  <si>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</si>
  <si>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</si>
  <si>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</si>
  <si>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</si>
  <si>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</si>
  <si>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</si>
  <si>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</si>
  <si>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</si>
  <si>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</si>
  <si>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</si>
  <si>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</si>
  <si>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</si>
  <si>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</si>
  <si>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</si>
  <si>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</si>
  <si>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</si>
  <si>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</si>
  <si>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</si>
  <si>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</si>
  <si>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</si>
  <si>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</si>
  <si>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</si>
  <si>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</si>
  <si>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</si>
  <si>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</si>
  <si>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</si>
  <si>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</si>
  <si>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</si>
  <si>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</si>
  <si>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</si>
  <si>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</si>
  <si>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</si>
  <si>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</si>
  <si>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</si>
  <si>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</si>
  <si>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</si>
  <si>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</si>
  <si>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</si>
  <si>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</si>
  <si>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</si>
  <si>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</si>
  <si>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</si>
  <si>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</si>
  <si>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</si>
  <si>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</si>
  <si>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</si>
  <si>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</si>
  <si>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</si>
  <si>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</si>
  <si>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</si>
  <si>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</si>
  <si>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</si>
  <si>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</si>
  <si>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</si>
  <si>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</si>
  <si>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</si>
  <si>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</si>
  <si>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</si>
  <si>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</si>
  <si>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</si>
  <si>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</si>
  <si>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</si>
  <si>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</si>
  <si>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</si>
  <si>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</si>
  <si>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</si>
  <si>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</si>
  <si>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</si>
  <si>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</si>
  <si>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</si>
  <si>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</si>
  <si>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</si>
  <si>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</si>
  <si>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</si>
  <si>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</si>
  <si>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</si>
  <si>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</si>
  <si>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</si>
  <si>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</si>
  <si>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</si>
  <si>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</si>
  <si>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</si>
  <si>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</si>
  <si>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</si>
  <si>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</si>
  <si>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</si>
  <si>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</si>
  <si>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</si>
  <si>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</si>
  <si>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</si>
  <si>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</si>
  <si>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</si>
  <si>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</si>
  <si>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</si>
  <si>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</si>
  <si>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</si>
  <si>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</si>
  <si>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</si>
  <si>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</si>
  <si>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</si>
  <si>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</si>
  <si>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</si>
  <si>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</si>
  <si>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</si>
  <si>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</si>
  <si>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</si>
  <si>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</si>
  <si>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</si>
  <si>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</si>
  <si>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</si>
  <si>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</si>
  <si>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</si>
  <si>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</si>
  <si>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</si>
  <si>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</si>
  <si>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</si>
  <si>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</si>
  <si>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</si>
  <si>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</si>
  <si>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</si>
  <si>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</si>
  <si>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</si>
  <si>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</si>
  <si>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</si>
  <si>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</si>
  <si>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</si>
  <si>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</si>
  <si>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</si>
  <si>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</si>
  <si>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</si>
  <si>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</si>
  <si>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</si>
  <si>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</si>
  <si>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</si>
  <si>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</si>
  <si>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</si>
  <si>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</si>
  <si>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</si>
  <si>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</si>
  <si>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</si>
  <si>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</si>
  <si>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</si>
  <si>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</si>
  <si>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</si>
  <si>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</si>
  <si>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</si>
  <si>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</si>
  <si>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</si>
  <si>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</si>
  <si>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</si>
  <si>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</si>
  <si>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</si>
  <si>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</si>
  <si>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</si>
  <si>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</si>
  <si>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</si>
  <si>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</si>
  <si>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</si>
  <si>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</si>
  <si>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</si>
  <si>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</si>
  <si>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</si>
  <si>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</si>
  <si>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</si>
  <si>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</si>
  <si>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</si>
  <si>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</si>
  <si>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</si>
  <si>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</si>
  <si>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</si>
  <si>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</si>
  <si>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</si>
  <si>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</si>
  <si>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</si>
  <si>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</si>
  <si>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</si>
  <si>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</si>
  <si>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</si>
  <si>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</si>
  <si>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</si>
  <si>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</si>
  <si>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</si>
  <si>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</si>
  <si>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</si>
  <si>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</si>
  <si>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</si>
  <si>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</si>
  <si>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</si>
  <si>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</si>
  <si>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</si>
  <si>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</si>
  <si>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</si>
  <si>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</si>
  <si>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</si>
  <si>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</si>
  <si>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</si>
  <si>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</si>
  <si>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</si>
  <si>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</si>
  <si>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</si>
  <si>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</si>
  <si>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</si>
  <si>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</si>
  <si>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</si>
  <si>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</si>
  <si>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</si>
  <si>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</si>
  <si>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</si>
  <si>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</si>
  <si>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</si>
  <si>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</si>
  <si>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</si>
  <si>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</si>
  <si>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</si>
  <si>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</si>
  <si>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</si>
  <si>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</si>
  <si>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</si>
  <si>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</si>
  <si>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</si>
  <si>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</si>
  <si>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</si>
  <si>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</si>
  <si>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</si>
  <si>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</si>
  <si>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</si>
  <si>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</si>
  <si>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</si>
  <si>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</si>
  <si>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</si>
  <si>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</si>
  <si>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</si>
  <si>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</si>
  <si>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</si>
  <si>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</si>
  <si>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</si>
  <si>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</si>
  <si>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</si>
  <si>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</si>
  <si>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</si>
  <si>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</si>
  <si>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</si>
  <si>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</si>
  <si>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</si>
  <si>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</si>
  <si>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</si>
  <si>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</si>
  <si>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</si>
  <si>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</si>
  <si>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</si>
  <si>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</si>
  <si>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</si>
  <si>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</si>
  <si>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</si>
  <si>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</si>
  <si>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</si>
  <si>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</si>
  <si>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</si>
  <si>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</si>
  <si>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</si>
  <si>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</si>
  <si>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</si>
  <si>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</si>
  <si>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</si>
  <si>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</si>
  <si>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</si>
  <si>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</si>
  <si>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</si>
  <si>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</si>
  <si>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</si>
  <si>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</si>
  <si>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</si>
  <si>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</si>
  <si>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</si>
  <si>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</si>
  <si>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</si>
  <si>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</si>
  <si>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</si>
  <si>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</si>
  <si>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</si>
  <si>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</si>
  <si>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</si>
  <si>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</si>
  <si>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</si>
  <si>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</si>
  <si>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</si>
  <si>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</si>
  <si>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</si>
  <si>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</si>
  <si>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</si>
  <si>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</si>
  <si>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</si>
  <si>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</si>
  <si>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</si>
  <si>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</si>
  <si>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</si>
  <si>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</si>
  <si>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</si>
  <si>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</si>
  <si>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</si>
  <si>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</si>
  <si>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</si>
  <si>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</si>
  <si>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</si>
  <si>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</si>
  <si>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</si>
  <si>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</si>
  <si>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</si>
  <si>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</si>
  <si>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</si>
  <si>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</si>
  <si>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</si>
  <si>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</si>
  <si>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</si>
  <si>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</si>
  <si>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</si>
  <si>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</si>
  <si>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</si>
  <si>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</si>
  <si>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</si>
  <si>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</si>
  <si>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</si>
  <si>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</si>
  <si>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</si>
  <si>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</si>
  <si>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</si>
  <si>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</si>
  <si>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</si>
  <si>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</si>
  <si>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</si>
  <si>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</si>
  <si>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</si>
  <si>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</si>
  <si>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</si>
  <si>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</si>
  <si>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</si>
  <si>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</si>
  <si>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</si>
  <si>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</si>
  <si>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</si>
  <si>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</si>
  <si>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</si>
  <si>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</si>
  <si>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</si>
  <si>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</si>
  <si>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</si>
  <si>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</si>
  <si>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</si>
  <si>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</si>
  <si>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</si>
  <si>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</si>
  <si>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</si>
  <si>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</si>
  <si>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</si>
  <si>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</si>
  <si>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</si>
  <si>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</si>
  <si>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</si>
  <si>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</si>
  <si>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</si>
  <si>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</si>
  <si>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</si>
  <si>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</si>
  <si>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</si>
  <si>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</si>
  <si>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</si>
  <si>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</si>
  <si>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</si>
  <si>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</si>
  <si>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</si>
  <si>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</si>
  <si>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</si>
  <si>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</si>
  <si>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</si>
  <si>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</si>
  <si>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</si>
  <si>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</si>
  <si>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</si>
  <si>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</si>
  <si>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</si>
  <si>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</si>
  <si>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</si>
  <si>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</si>
  <si>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</si>
  <si>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</si>
  <si>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</si>
  <si>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</si>
  <si>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</si>
  <si>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</si>
  <si>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</si>
  <si>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</si>
  <si>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</si>
  <si>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</si>
  <si>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</si>
  <si>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</si>
  <si>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</si>
  <si>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</si>
  <si>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</si>
  <si>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</si>
  <si>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</si>
  <si>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</si>
  <si>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</si>
  <si>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</si>
  <si>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</si>
  <si>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</si>
  <si>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</si>
  <si>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</si>
  <si>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</si>
  <si>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</si>
  <si>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</si>
  <si>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</si>
  <si>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</si>
  <si>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</si>
  <si>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</si>
  <si>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</si>
  <si>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</si>
  <si>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</si>
  <si>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</si>
  <si>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</si>
  <si>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</si>
  <si>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</si>
  <si>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</si>
  <si>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</si>
  <si>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</si>
  <si>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</si>
  <si>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</si>
  <si>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</si>
  <si>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</si>
  <si>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</si>
  <si>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</si>
  <si>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</si>
  <si>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</si>
  <si>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</si>
  <si>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</si>
  <si>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</si>
  <si>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</si>
  <si>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</si>
  <si>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</si>
  <si>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</si>
  <si>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</si>
  <si>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</si>
  <si>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</si>
  <si>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</si>
  <si>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</si>
  <si>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</si>
  <si>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</si>
  <si>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</si>
  <si>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</si>
  <si>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</si>
  <si>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</si>
  <si>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</si>
  <si>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</si>
  <si>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</si>
  <si>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</si>
  <si>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</si>
  <si>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</si>
  <si>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</si>
  <si>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</si>
  <si>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</si>
  <si>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</si>
  <si>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</si>
  <si>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</si>
  <si>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</si>
  <si>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</si>
  <si>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</si>
  <si>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</si>
  <si>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</si>
  <si>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</si>
  <si>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</si>
  <si>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</si>
  <si>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</si>
  <si>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</si>
  <si>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</si>
  <si>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</si>
  <si>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</si>
  <si>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</si>
  <si>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</si>
  <si>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</si>
  <si>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</si>
  <si>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</si>
  <si>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</si>
  <si>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</si>
  <si>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</si>
  <si>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</si>
  <si>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</si>
  <si>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</si>
  <si>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</si>
  <si>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</si>
  <si>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</si>
  <si>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</si>
  <si>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</si>
  <si>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</si>
  <si>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</si>
  <si>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</si>
  <si>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</si>
  <si>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</si>
  <si>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</si>
  <si>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</si>
  <si>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</si>
  <si>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</si>
  <si>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</si>
  <si>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</si>
  <si>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</si>
  <si>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</si>
  <si>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</si>
  <si>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</si>
  <si>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</si>
  <si>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</si>
  <si>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</si>
  <si>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</si>
  <si>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</si>
  <si>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</si>
  <si>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</si>
  <si>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</si>
  <si>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</si>
  <si>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</si>
  <si>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</si>
  <si>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</si>
  <si>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</si>
  <si>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</si>
  <si>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</si>
  <si>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</si>
  <si>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</si>
  <si>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</si>
  <si>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</si>
  <si>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</si>
  <si>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</si>
  <si>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</si>
  <si>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</si>
  <si>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</si>
  <si>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</si>
  <si>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</si>
  <si>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</si>
  <si>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</si>
  <si>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</si>
  <si>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</si>
  <si>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</si>
  <si>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</si>
  <si>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</si>
  <si>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</si>
  <si>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</si>
  <si>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</si>
  <si>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</si>
  <si>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</si>
  <si>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</si>
  <si>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</si>
  <si>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</si>
  <si>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</si>
  <si>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</si>
  <si>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</si>
  <si>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</si>
  <si>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</si>
  <si>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</si>
  <si>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</si>
  <si>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</si>
  <si>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</si>
  <si>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</si>
  <si>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</si>
  <si>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</si>
  <si>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</si>
  <si>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</si>
  <si>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</si>
  <si>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</si>
  <si>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</si>
  <si>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</si>
  <si>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</si>
  <si>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</si>
  <si>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</si>
  <si>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</si>
  <si>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</si>
  <si>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</si>
  <si>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</si>
  <si>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</si>
  <si>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</si>
  <si>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</si>
  <si>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</si>
  <si>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</si>
  <si>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</si>
  <si>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</si>
  <si>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</si>
  <si>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</si>
  <si>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</si>
  <si>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</si>
  <si>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</si>
  <si>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</si>
  <si>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</si>
  <si>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</si>
  <si>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</si>
  <si>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</si>
  <si>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</si>
  <si>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</si>
  <si>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</si>
  <si>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</si>
  <si>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</si>
  <si>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</si>
  <si>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</si>
  <si>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</si>
  <si>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</si>
  <si>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</si>
  <si>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</si>
  <si>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</si>
  <si>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</si>
  <si>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</si>
  <si>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</si>
  <si>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</si>
  <si>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</si>
  <si>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</si>
  <si>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</si>
  <si>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</si>
  <si>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</si>
  <si>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</si>
  <si>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</si>
  <si>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</si>
  <si>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</si>
  <si>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</si>
  <si>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</si>
  <si>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</si>
  <si>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</si>
  <si>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</si>
  <si>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</si>
  <si>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</si>
  <si>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</si>
  <si>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</si>
  <si>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</si>
  <si>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</si>
  <si>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</si>
  <si>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</si>
  <si>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</si>
  <si>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</si>
  <si>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</si>
  <si>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</si>
  <si>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</si>
  <si>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</si>
  <si>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</si>
  <si>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</si>
  <si>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</si>
  <si>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</si>
  <si>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</si>
  <si>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</si>
  <si>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</si>
  <si>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</si>
  <si>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</si>
  <si>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</si>
  <si>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</si>
  <si>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</si>
  <si>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</si>
  <si>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</si>
  <si>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</si>
  <si>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</si>
  <si>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</si>
  <si>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</si>
  <si>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</si>
  <si>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</si>
  <si>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</si>
  <si>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</si>
  <si>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</si>
  <si>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</si>
  <si>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</si>
  <si>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</si>
  <si>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</si>
  <si>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</si>
  <si>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</si>
  <si>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</si>
  <si>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</si>
  <si>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</si>
  <si>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</si>
  <si>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</si>
  <si>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</si>
  <si>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</si>
  <si>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</si>
  <si>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</si>
  <si>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</si>
  <si>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</si>
  <si>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</si>
  <si>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</si>
  <si>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</si>
  <si>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</si>
  <si>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</si>
  <si>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</si>
  <si>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</si>
  <si>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</si>
  <si>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</si>
  <si>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</si>
  <si>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</si>
  <si>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</si>
  <si>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</si>
  <si>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</si>
  <si>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</si>
  <si>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</si>
  <si>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</si>
  <si>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</si>
  <si>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</si>
  <si>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</si>
  <si>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</si>
  <si>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</si>
  <si>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</si>
  <si>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</si>
  <si>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</si>
  <si>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</si>
  <si>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</si>
  <si>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</si>
  <si>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</si>
  <si>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</si>
  <si>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</si>
  <si>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</si>
  <si>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</si>
  <si>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</si>
  <si>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</si>
  <si>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</si>
  <si>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</si>
  <si>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</si>
  <si>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</si>
  <si>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</si>
  <si>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</si>
  <si>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</si>
  <si>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</si>
  <si>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</si>
  <si>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</si>
  <si>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</si>
  <si>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</si>
  <si>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</si>
  <si>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</si>
  <si>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</si>
  <si>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</si>
  <si>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</si>
  <si>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</si>
  <si>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</si>
  <si>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</si>
  <si>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</si>
  <si>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</si>
  <si>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</si>
  <si>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</si>
  <si>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</si>
  <si>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</si>
  <si>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</si>
  <si>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</si>
  <si>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</si>
  <si>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</si>
  <si>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</si>
  <si>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</si>
  <si>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</si>
  <si>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</si>
  <si>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</si>
  <si>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</si>
  <si>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</si>
  <si>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</si>
  <si>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</si>
  <si>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</si>
  <si>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</si>
  <si>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</si>
  <si>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</si>
  <si>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</si>
  <si>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</si>
  <si>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</si>
  <si>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</si>
  <si>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</si>
  <si>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</si>
  <si>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</si>
  <si>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</si>
  <si>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</si>
  <si>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</si>
  <si>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</si>
  <si>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</si>
  <si>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</si>
  <si>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</si>
  <si>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</si>
  <si>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</si>
  <si>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</si>
  <si>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</si>
  <si>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</si>
  <si>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</si>
  <si>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</si>
  <si>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</si>
  <si>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</si>
  <si>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</si>
  <si>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</si>
  <si>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</si>
  <si>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</si>
  <si>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</si>
  <si>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</si>
  <si>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</si>
  <si>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</si>
  <si>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</si>
  <si>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</si>
  <si>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</si>
  <si>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</si>
  <si>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</si>
  <si>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</si>
  <si>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</si>
  <si>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</si>
  <si>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</si>
  <si>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</si>
  <si>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</si>
  <si>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</si>
  <si>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</si>
  <si>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</si>
  <si>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</si>
  <si>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</si>
  <si>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</si>
  <si>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</si>
  <si>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</si>
  <si>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</si>
  <si>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</si>
  <si>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</si>
  <si>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</si>
  <si>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</si>
  <si>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</si>
  <si>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</si>
  <si>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</si>
  <si>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</si>
  <si>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</si>
  <si>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</si>
  <si>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</si>
  <si>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</si>
  <si>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</si>
  <si>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</si>
  <si>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</si>
  <si>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</si>
  <si>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</si>
  <si>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</si>
  <si>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</si>
  <si>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</si>
  <si>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</si>
  <si>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</si>
  <si>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</si>
  <si>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</si>
  <si>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</si>
  <si>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</si>
  <si>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</si>
  <si>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</si>
  <si>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</si>
  <si>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</si>
  <si>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</si>
  <si>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</si>
  <si>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</si>
  <si>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</si>
  <si>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</si>
  <si>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</si>
  <si>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</si>
  <si>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</si>
  <si>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</si>
  <si>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</si>
  <si>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</si>
  <si>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</si>
  <si>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</si>
  <si>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</si>
  <si>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</si>
  <si>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</si>
  <si>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</si>
  <si>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</si>
  <si>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</si>
  <si>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</si>
  <si>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</si>
  <si>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</si>
  <si>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</si>
  <si>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</si>
  <si>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</si>
  <si>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</si>
  <si>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</si>
  <si>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</si>
  <si>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</si>
  <si>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</si>
  <si>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</si>
  <si>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</si>
  <si>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</si>
  <si>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</si>
  <si>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</si>
  <si>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</si>
  <si>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</si>
  <si>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</si>
  <si>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</si>
  <si>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</si>
  <si>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</si>
  <si>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</si>
  <si>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</si>
  <si>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</si>
  <si>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</si>
  <si>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</si>
  <si>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</si>
  <si>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</si>
  <si>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</si>
  <si>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</si>
  <si>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</si>
  <si>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</si>
  <si>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</si>
  <si>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</si>
  <si>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</si>
  <si>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</si>
  <si>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</si>
  <si>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</si>
  <si>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</si>
  <si>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</si>
  <si>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</si>
  <si>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</si>
  <si>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</si>
  <si>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</si>
  <si>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</si>
  <si>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</si>
  <si>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</si>
  <si>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</si>
  <si>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</si>
  <si>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</si>
  <si>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</si>
  <si>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</si>
  <si>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</si>
  <si>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</si>
  <si>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</si>
  <si>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</si>
  <si>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</si>
  <si>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</si>
  <si>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</si>
  <si>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</si>
  <si>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</si>
  <si>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</si>
  <si>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</si>
  <si>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</si>
  <si>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</si>
  <si>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</si>
  <si>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</si>
  <si>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</si>
  <si>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</si>
  <si>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</si>
  <si>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</si>
  <si>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</si>
  <si>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</si>
  <si>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</si>
  <si>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</si>
  <si>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</si>
  <si>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</si>
  <si>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</si>
  <si>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</si>
  <si>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</si>
  <si>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</si>
  <si>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</si>
  <si>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</si>
  <si>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</si>
  <si>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</si>
  <si>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</si>
  <si>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</si>
  <si>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</si>
  <si>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</si>
  <si>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</si>
  <si>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</si>
  <si>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</si>
  <si>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</si>
  <si>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</si>
  <si>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</si>
  <si>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</si>
  <si>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</si>
  <si>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</si>
  <si>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</si>
  <si>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</si>
  <si>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</si>
  <si>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</si>
  <si>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</si>
  <si>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</si>
  <si>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</si>
  <si>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</si>
  <si>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</si>
  <si>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</si>
  <si>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</si>
  <si>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</si>
  <si>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</si>
  <si>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</si>
  <si>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</si>
  <si>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</si>
  <si>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</si>
  <si>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</si>
  <si>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</si>
  <si>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</si>
  <si>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</si>
  <si>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</si>
  <si>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</si>
  <si>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</si>
  <si>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</si>
  <si>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</si>
  <si>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</si>
  <si>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</si>
  <si>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</si>
  <si>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</si>
  <si>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</si>
  <si>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</si>
  <si>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</si>
  <si>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</si>
  <si>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</si>
  <si>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</si>
  <si>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</si>
  <si>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</si>
  <si>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</si>
  <si>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</si>
  <si>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</si>
  <si>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</si>
  <si>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</si>
  <si>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</si>
  <si>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</si>
  <si>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</si>
  <si>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</si>
  <si>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</si>
  <si>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</si>
  <si>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</si>
  <si>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</si>
  <si>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</si>
  <si>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</si>
  <si>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</si>
  <si>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</si>
  <si>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</si>
  <si>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</si>
  <si>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</si>
  <si>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</si>
  <si>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</si>
  <si>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</si>
  <si>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</si>
  <si>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</si>
  <si>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</si>
  <si>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</si>
  <si>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</si>
  <si>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</si>
  <si>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</si>
  <si>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</si>
  <si>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</si>
  <si>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</si>
  <si>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</si>
  <si>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</si>
  <si>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</si>
  <si>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</si>
  <si>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</si>
  <si>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</si>
  <si>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</si>
  <si>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</si>
  <si>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</si>
  <si>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</si>
  <si>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</si>
  <si>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</si>
  <si>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</si>
  <si>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</si>
  <si>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</si>
  <si>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</si>
  <si>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</si>
  <si>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</si>
  <si>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</si>
  <si>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</si>
  <si>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</si>
  <si>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</si>
  <si>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</si>
  <si>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</si>
  <si>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</si>
  <si>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</si>
  <si>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</si>
  <si>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</si>
  <si>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</si>
  <si>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</si>
  <si>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</si>
  <si>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</si>
  <si>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</si>
  <si>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</si>
  <si>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</si>
  <si>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</si>
  <si>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</si>
  <si>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</si>
  <si>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</si>
  <si>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</si>
  <si>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</si>
  <si>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</si>
  <si>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</si>
  <si>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</si>
  <si>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</si>
  <si>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</si>
  <si>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</si>
  <si>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</si>
  <si>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</si>
  <si>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</si>
  <si>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</si>
  <si>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</si>
  <si>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</si>
  <si>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</si>
  <si>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</si>
  <si>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</si>
  <si>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</si>
  <si>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</si>
  <si>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</si>
  <si>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</si>
  <si>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</si>
  <si>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</si>
  <si>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</si>
  <si>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</si>
  <si>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</si>
  <si>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</si>
  <si>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</si>
  <si>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</si>
  <si>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</si>
  <si>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</si>
  <si>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</si>
  <si>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</si>
  <si>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</si>
  <si>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</si>
  <si>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</si>
  <si>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</si>
  <si>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</si>
  <si>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</si>
  <si>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</si>
  <si>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</si>
  <si>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</si>
  <si>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</si>
  <si>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</si>
  <si>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</si>
  <si>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</si>
  <si>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</si>
  <si>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</si>
  <si>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</si>
  <si>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</si>
  <si>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</si>
  <si>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</si>
  <si>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</si>
  <si>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</si>
  <si>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</si>
  <si>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</si>
  <si>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</si>
  <si>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</si>
  <si>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</si>
  <si>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</si>
  <si>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</si>
  <si>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</si>
  <si>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</si>
  <si>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</si>
  <si>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</si>
  <si>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</si>
  <si>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</si>
  <si>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</si>
  <si>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</si>
  <si>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</si>
  <si>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</si>
  <si>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</si>
  <si>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</si>
  <si>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</si>
  <si>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</si>
  <si>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</si>
  <si>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</si>
  <si>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</si>
  <si>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</si>
  <si>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</si>
  <si>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</si>
  <si>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</si>
  <si>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</si>
  <si>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</si>
  <si>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</si>
  <si>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</si>
  <si>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</si>
  <si>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</si>
  <si>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</si>
  <si>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</si>
  <si>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</si>
  <si>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</si>
  <si>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</si>
  <si>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</si>
  <si>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</si>
  <si>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</si>
  <si>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</si>
  <si>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</si>
  <si>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</si>
  <si>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</si>
  <si>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</si>
  <si>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</si>
  <si>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</si>
  <si>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</si>
  <si>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</si>
  <si>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</si>
  <si>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</si>
  <si>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</si>
  <si>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</si>
  <si>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</si>
  <si>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</si>
  <si>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</si>
  <si>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</si>
  <si>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</si>
  <si>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</si>
  <si>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</si>
  <si>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</si>
  <si>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</si>
  <si>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</si>
  <si>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</si>
  <si>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</si>
  <si>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</si>
  <si>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</si>
  <si>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</si>
  <si>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</si>
  <si>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</si>
  <si>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</si>
  <si>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</si>
  <si>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</si>
  <si>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</si>
  <si>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</si>
  <si>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</si>
  <si>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</si>
  <si>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</si>
  <si>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</si>
  <si>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</si>
  <si>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</si>
  <si>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</si>
  <si>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</si>
  <si>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</si>
  <si>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</si>
  <si>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</si>
  <si>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</si>
  <si>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</si>
  <si>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</si>
  <si>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</si>
  <si>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</si>
  <si>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</si>
  <si>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</si>
  <si>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</si>
  <si>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</si>
  <si>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</si>
  <si>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</si>
  <si>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</si>
  <si>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</si>
  <si>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</si>
  <si>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</si>
  <si>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</si>
  <si>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</si>
  <si>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</si>
  <si>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</si>
  <si>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</si>
  <si>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</si>
  <si>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</si>
  <si>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</si>
  <si>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</si>
  <si>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</si>
  <si>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</si>
  <si>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</si>
  <si>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</si>
  <si>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</si>
  <si>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</si>
  <si>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</si>
  <si>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</si>
  <si>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</si>
  <si>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</si>
  <si>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</si>
  <si>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</si>
  <si>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</si>
  <si>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</si>
  <si>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</si>
  <si>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</si>
  <si>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</si>
  <si>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</si>
  <si>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</si>
  <si>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</si>
  <si>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</si>
  <si>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</si>
  <si>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</si>
  <si>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</si>
  <si>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</si>
  <si>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</si>
  <si>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</si>
  <si>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</si>
  <si>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</si>
  <si>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</si>
  <si>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</si>
  <si>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</si>
  <si>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</si>
  <si>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</si>
  <si>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</si>
  <si>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</si>
  <si>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</si>
  <si>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</si>
  <si>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</si>
  <si>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</si>
  <si>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</si>
  <si>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</si>
  <si>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</si>
  <si>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</si>
  <si>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</si>
  <si>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</si>
  <si>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</si>
  <si>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</si>
  <si>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</si>
  <si>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</si>
  <si>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</si>
  <si>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</si>
  <si>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</si>
  <si>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</si>
  <si>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</si>
  <si>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</si>
  <si>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</si>
  <si>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</si>
  <si>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</si>
  <si>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</si>
  <si>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</si>
  <si>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</si>
  <si>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</si>
  <si>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</si>
  <si>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</si>
  <si>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</si>
  <si>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</si>
  <si>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</si>
  <si>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</si>
  <si>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</si>
  <si>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</si>
  <si>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</si>
  <si>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</si>
  <si>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</si>
  <si>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</si>
  <si>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</si>
  <si>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</si>
  <si>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</si>
  <si>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</si>
  <si>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</si>
  <si>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</si>
  <si>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</si>
  <si>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</si>
  <si>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</si>
  <si>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</si>
  <si>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</si>
  <si>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</si>
  <si>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</si>
  <si>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</si>
  <si>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</si>
  <si>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</si>
  <si>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</si>
  <si>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</si>
  <si>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</si>
  <si>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</si>
  <si>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</si>
  <si>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</si>
  <si>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</si>
  <si>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</si>
  <si>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</si>
  <si>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</si>
  <si>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</si>
  <si>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</si>
  <si>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</si>
  <si>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</si>
  <si>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</si>
  <si>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</si>
  <si>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</si>
  <si>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</si>
  <si>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</si>
  <si>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</si>
  <si>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</si>
  <si>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</si>
  <si>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</si>
  <si>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</si>
  <si>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</si>
  <si>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</si>
  <si>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</si>
  <si>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</si>
  <si>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</si>
  <si>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</si>
  <si>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</si>
  <si>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</si>
  <si>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</si>
  <si>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</si>
  <si>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</si>
  <si>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</si>
  <si>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</si>
  <si>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</si>
  <si>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</si>
  <si>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</si>
  <si>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</si>
  <si>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</si>
  <si>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</si>
  <si>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</si>
  <si>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</si>
  <si>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</si>
  <si>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</si>
  <si>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</si>
  <si>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</si>
  <si>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</si>
  <si>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</si>
  <si>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</si>
  <si>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</si>
  <si>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</si>
  <si>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</si>
  <si>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</si>
  <si>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</si>
  <si>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</si>
  <si>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</si>
  <si>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</si>
  <si>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</si>
  <si>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</si>
  <si>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</si>
  <si>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</si>
  <si>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</si>
  <si>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</si>
  <si>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</si>
  <si>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</si>
  <si>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</si>
  <si>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</si>
  <si>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</si>
  <si>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</si>
  <si>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</si>
  <si>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</si>
  <si>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</si>
  <si>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</si>
  <si>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</si>
  <si>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</si>
  <si>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</si>
  <si>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</si>
  <si>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</si>
  <si>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</si>
  <si>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</si>
  <si>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</si>
  <si>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</si>
  <si>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</si>
  <si>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</si>
  <si>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</si>
  <si>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</si>
  <si>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</si>
  <si>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</si>
  <si>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</si>
  <si>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</si>
  <si>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</si>
  <si>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</si>
  <si>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</si>
  <si>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</si>
  <si>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</si>
  <si>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</si>
  <si>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</si>
  <si>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</si>
  <si>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</si>
  <si>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</si>
  <si>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</si>
  <si>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</si>
  <si>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</si>
  <si>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</si>
  <si>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</si>
  <si>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</si>
  <si>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</si>
  <si>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</si>
  <si>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</si>
  <si>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</si>
  <si>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</si>
  <si>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</si>
  <si>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</si>
  <si>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</si>
  <si>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</si>
  <si>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</si>
  <si>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</si>
  <si>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</si>
  <si>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</si>
  <si>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</si>
  <si>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</si>
  <si>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</si>
  <si>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</si>
  <si>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</si>
  <si>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</si>
  <si>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</si>
  <si>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</si>
  <si>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</si>
  <si>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</si>
  <si>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</si>
  <si>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</si>
  <si>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</si>
  <si>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</si>
  <si>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</si>
  <si>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</si>
  <si>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</si>
  <si>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</si>
  <si>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</si>
  <si>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</si>
  <si>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</si>
  <si>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</si>
  <si>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</si>
  <si>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</si>
  <si>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</si>
  <si>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</si>
  <si>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</si>
  <si>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</si>
  <si>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</si>
  <si>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</si>
  <si>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</si>
  <si>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</si>
  <si>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</si>
  <si>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</si>
  <si>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</si>
  <si>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</si>
  <si>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</si>
  <si>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</si>
  <si>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</si>
  <si>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</si>
  <si>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</si>
  <si>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</si>
  <si>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</si>
  <si>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</si>
  <si>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</si>
  <si>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</si>
  <si>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</si>
  <si>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</si>
  <si>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</si>
  <si>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</si>
  <si>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</si>
  <si>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</si>
  <si>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</si>
  <si>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</si>
  <si>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</si>
  <si>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</si>
  <si>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</si>
  <si>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</si>
  <si>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</si>
  <si>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</si>
  <si>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</si>
  <si>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</si>
  <si>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</si>
  <si>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</si>
  <si>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</si>
  <si>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</si>
  <si>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</si>
  <si>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</si>
  <si>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</si>
  <si>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</si>
  <si>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</si>
  <si>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</si>
  <si>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</si>
  <si>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</si>
  <si>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</si>
  <si>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</si>
  <si>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</si>
  <si>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</si>
  <si>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</si>
  <si>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</si>
  <si>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</si>
  <si>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</si>
  <si>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</si>
  <si>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</si>
  <si>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</si>
  <si>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</si>
  <si>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</si>
  <si>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</si>
  <si>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</si>
  <si>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</si>
  <si>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</si>
  <si>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</si>
  <si>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</si>
  <si>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</si>
  <si>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</si>
  <si>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</si>
  <si>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</si>
  <si>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</si>
  <si>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</si>
  <si>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</si>
  <si>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</si>
  <si>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</si>
  <si>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</si>
  <si>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</si>
  <si>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</si>
  <si>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</si>
  <si>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</si>
  <si>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</si>
  <si>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</si>
  <si>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</si>
  <si>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</si>
  <si>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</si>
  <si>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</si>
  <si>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</si>
  <si>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</si>
  <si>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</si>
  <si>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</si>
  <si>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</si>
  <si>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</si>
  <si>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</si>
  <si>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</si>
  <si>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</si>
  <si>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</si>
  <si>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</si>
  <si>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</si>
  <si>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</si>
  <si>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</si>
  <si>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</si>
  <si>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</si>
  <si>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</si>
  <si>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</si>
  <si>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</si>
  <si>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</si>
  <si>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</si>
  <si>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</si>
  <si>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</si>
  <si>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</si>
  <si>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</si>
  <si>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</si>
  <si>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</si>
  <si>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</si>
  <si>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</si>
  <si>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</si>
  <si>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</si>
  <si>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</si>
  <si>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</si>
  <si>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</si>
  <si>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</si>
  <si>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</si>
  <si>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</si>
  <si>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</si>
  <si>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</si>
  <si>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</si>
  <si>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</si>
  <si>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</si>
  <si>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</si>
  <si>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</si>
  <si>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</si>
  <si>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</si>
  <si>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</si>
  <si>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</si>
  <si>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</si>
  <si>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</si>
  <si>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</si>
  <si>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</si>
  <si>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</si>
  <si>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</si>
  <si>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</si>
  <si>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</si>
  <si>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</si>
  <si>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</si>
  <si>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</si>
  <si>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</si>
  <si>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</si>
  <si>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</si>
  <si>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</si>
  <si>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</si>
  <si>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</si>
  <si>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</si>
  <si>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</si>
  <si>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</si>
  <si>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</si>
  <si>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</si>
  <si>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</si>
  <si>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</si>
  <si>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</si>
  <si>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</si>
  <si>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</si>
  <si>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</si>
  <si>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</si>
  <si>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</si>
  <si>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</si>
  <si>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</si>
  <si>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</si>
  <si>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</si>
  <si>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</si>
  <si>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</si>
  <si>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</si>
  <si>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</si>
  <si>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</si>
  <si>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</si>
  <si>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</si>
  <si>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</si>
  <si>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</si>
  <si>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</si>
  <si>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</si>
  <si>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</si>
  <si>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</si>
  <si>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</si>
  <si>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</si>
  <si>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</si>
  <si>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</si>
  <si>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</si>
  <si>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</si>
  <si>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</si>
  <si>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</si>
  <si>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</si>
  <si>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</si>
  <si>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</si>
  <si>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</si>
  <si>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</si>
  <si>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</si>
  <si>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</si>
  <si>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</si>
  <si>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</si>
  <si>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</si>
  <si>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</si>
  <si>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</si>
  <si>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</si>
  <si>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</si>
  <si>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</si>
  <si>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</si>
  <si>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</si>
  <si>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</si>
  <si>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</si>
  <si>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</si>
  <si>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</si>
  <si>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</si>
  <si>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</si>
  <si>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</si>
  <si>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</si>
  <si>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</si>
  <si>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</si>
  <si>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</si>
  <si>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</si>
  <si>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</si>
  <si>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</si>
  <si>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</si>
  <si>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</si>
  <si>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</si>
  <si>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</si>
  <si>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</si>
  <si>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</si>
  <si>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</si>
  <si>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</si>
  <si>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</si>
  <si>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</si>
  <si>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</si>
  <si>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</si>
  <si>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</si>
  <si>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</si>
  <si>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</si>
  <si>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</si>
  <si>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</si>
  <si>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</si>
  <si>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</si>
  <si>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</si>
  <si>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</si>
  <si>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</si>
  <si>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</si>
  <si>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</si>
  <si>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</si>
  <si>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</si>
  <si>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</si>
  <si>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</si>
  <si>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</si>
  <si>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</si>
  <si>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</si>
  <si>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</si>
  <si>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</si>
  <si>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</si>
  <si>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</si>
  <si>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</si>
  <si>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</si>
  <si>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</si>
  <si>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</si>
  <si>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</si>
  <si>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</si>
  <si>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</si>
  <si>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</si>
  <si>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</si>
  <si>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</si>
  <si>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</si>
  <si>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</si>
  <si>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</si>
  <si>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</si>
  <si>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</si>
  <si>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</si>
  <si>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</si>
  <si>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</si>
  <si>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</si>
  <si>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</si>
  <si>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</si>
  <si>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</si>
  <si>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</si>
  <si>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</si>
  <si>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</si>
  <si>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</si>
  <si>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</si>
  <si>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</si>
  <si>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</si>
  <si>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</si>
  <si>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</si>
  <si>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</si>
  <si>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</si>
  <si>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</si>
  <si>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</si>
  <si>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</si>
  <si>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</si>
  <si>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</si>
  <si>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</si>
  <si>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</si>
  <si>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</si>
  <si>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</si>
  <si>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</si>
  <si>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</si>
  <si>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</si>
  <si>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</si>
  <si>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</si>
  <si>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</si>
  <si>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</si>
  <si>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</si>
  <si>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</si>
  <si>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</si>
  <si>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</si>
  <si>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</si>
  <si>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</si>
  <si>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</si>
  <si>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</si>
  <si>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</si>
  <si>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</si>
  <si>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</si>
  <si>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</si>
  <si>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</si>
  <si>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</si>
  <si>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</si>
  <si>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</si>
  <si>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</si>
  <si>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</si>
  <si>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</si>
  <si>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</si>
  <si>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</si>
  <si>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</si>
  <si>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</si>
  <si>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</si>
  <si>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</si>
  <si>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</si>
  <si>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</si>
  <si>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</si>
  <si>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</si>
  <si>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</si>
  <si>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</si>
  <si>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</si>
  <si>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</si>
  <si>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</si>
  <si>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</si>
  <si>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</si>
  <si>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</si>
  <si>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</si>
  <si>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</si>
  <si>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</si>
  <si>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</si>
  <si>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</si>
  <si>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</si>
  <si>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</si>
  <si>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</si>
  <si>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</si>
  <si>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</si>
  <si>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</si>
  <si>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</si>
  <si>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</si>
  <si>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</si>
  <si>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</si>
  <si>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</si>
  <si>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</si>
  <si>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</si>
  <si>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</si>
  <si>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</si>
  <si>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</si>
  <si>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</si>
  <si>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</si>
  <si>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</si>
  <si>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</si>
  <si>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</si>
  <si>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</si>
  <si>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</si>
  <si>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</si>
  <si>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</si>
  <si>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</si>
  <si>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</si>
  <si>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</si>
  <si>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</si>
  <si>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</si>
  <si>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</si>
  <si>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</si>
  <si>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</si>
  <si>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</si>
  <si>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</si>
  <si>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</si>
  <si>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</si>
  <si>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</si>
  <si>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</si>
  <si>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</si>
  <si>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</si>
  <si>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</si>
  <si>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</si>
  <si>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</si>
  <si>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</si>
  <si>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</si>
  <si>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</si>
  <si>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</si>
  <si>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</si>
  <si>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</si>
  <si>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</si>
  <si>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</si>
  <si>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</si>
  <si>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</si>
  <si>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</si>
  <si>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</si>
  <si>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</si>
  <si>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</si>
  <si>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</si>
  <si>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</si>
  <si>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</si>
  <si>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</si>
  <si>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</si>
  <si>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</si>
  <si>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</si>
  <si>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</si>
  <si>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</si>
  <si>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</si>
  <si>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</si>
  <si>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</si>
  <si>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</si>
  <si>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</si>
  <si>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</si>
  <si>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</si>
  <si>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</si>
  <si>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</si>
  <si>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</si>
  <si>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</si>
  <si>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</si>
  <si>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</si>
  <si>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</si>
  <si>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</si>
  <si>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</si>
  <si>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</si>
  <si>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</si>
  <si>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</si>
  <si>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</si>
  <si>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</si>
  <si>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</si>
  <si>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</si>
  <si>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</si>
  <si>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</si>
  <si>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</si>
  <si>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</si>
  <si>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</si>
  <si>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</si>
  <si>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</si>
  <si>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</si>
  <si>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</si>
  <si>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</si>
  <si>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</si>
  <si>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</si>
  <si>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</si>
  <si>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</si>
  <si>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</si>
  <si>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</si>
  <si>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</si>
  <si>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</si>
  <si>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</si>
  <si>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</si>
  <si>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</si>
  <si>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</si>
  <si>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</si>
  <si>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</si>
  <si>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</si>
  <si>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</si>
  <si>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</si>
  <si>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</si>
  <si>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</si>
  <si>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</si>
  <si>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</si>
  <si>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</si>
  <si>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</si>
  <si>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</si>
  <si>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</si>
  <si>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</si>
  <si>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</si>
  <si>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</si>
  <si>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</si>
  <si>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</si>
  <si>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</si>
  <si>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</si>
  <si>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</si>
  <si>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</si>
  <si>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</si>
  <si>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</si>
  <si>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</si>
  <si>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</si>
  <si>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</si>
  <si>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</si>
  <si>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</si>
  <si>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</si>
  <si>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</si>
  <si>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</si>
  <si>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</si>
  <si>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</si>
  <si>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</si>
  <si>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</si>
  <si>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</si>
  <si>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</si>
  <si>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</si>
  <si>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</si>
  <si>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</si>
  <si>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</si>
  <si>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</si>
  <si>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</si>
  <si>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</si>
  <si>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</si>
  <si>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</si>
  <si>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</si>
  <si>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</si>
  <si>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</si>
  <si>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</si>
  <si>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</si>
  <si>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</si>
  <si>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</si>
  <si>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</si>
  <si>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</si>
  <si>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</si>
  <si>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</si>
  <si>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</si>
  <si>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</si>
  <si>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</si>
  <si>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</si>
  <si>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</si>
  <si>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</si>
  <si>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</si>
  <si>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</si>
  <si>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</si>
  <si>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</si>
  <si>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</si>
  <si>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</si>
  <si>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</si>
  <si>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</si>
  <si>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</si>
  <si>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</si>
  <si>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</si>
  <si>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</si>
  <si>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</si>
  <si>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</si>
  <si>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</si>
  <si>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</si>
  <si>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</si>
  <si>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</si>
  <si>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</si>
  <si>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</si>
  <si>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</si>
  <si>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</si>
  <si>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</si>
  <si>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</si>
  <si>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</si>
  <si>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</si>
  <si>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</si>
  <si>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</si>
  <si>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</si>
  <si>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</si>
  <si>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</si>
  <si>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</si>
  <si>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</si>
  <si>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</si>
  <si>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</si>
  <si>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</si>
  <si>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</si>
  <si>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</si>
  <si>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</si>
  <si>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</si>
  <si>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</si>
  <si>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</si>
  <si>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</si>
  <si>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</si>
  <si>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</si>
  <si>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</si>
  <si>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</si>
  <si>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</si>
  <si>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</si>
  <si>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</si>
  <si>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</si>
  <si>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</si>
  <si>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</si>
  <si>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</si>
  <si>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</si>
  <si>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</si>
  <si>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</si>
  <si>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</si>
  <si>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</si>
  <si>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</si>
  <si>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</si>
  <si>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</si>
  <si>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no_result</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</si>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</sst>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1"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1"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1"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1"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105</v>
      </c>
      <c r="B884" s="1"/>
      <c r="C884" s="1"/>
      <c r="D884" s="4"/>
      <c r="E884" s="4"/>
      <c r="F884" s="1"/>
      <c r="G884" s="9"/>
    </row>
    <row r="885" ht="15.75" customHeight="1">
      <c r="A885" s="1" t="s">
        <v>105</v>
      </c>
      <c r="B885" s="1"/>
      <c r="C885" s="1"/>
      <c r="D885" s="4"/>
      <c r="E885" s="4"/>
      <c r="F885" s="1"/>
      <c r="G885" s="9"/>
    </row>
    <row r="886" ht="15.75" customHeight="1">
      <c r="A886" s="1"/>
      <c r="B886" s="1"/>
      <c r="C886" s="1"/>
      <c r="D886" s="4"/>
      <c r="E886" s="4"/>
      <c r="F886" s="1"/>
      <c r="G886" s="9"/>
    </row>
    <row r="887" ht="15.75" customHeight="1">
      <c r="A887" s="1" t="s">
        <v>53</v>
      </c>
      <c r="B887" s="1" t="s">
        <v>3888</v>
      </c>
      <c r="C887" s="4" t="s">
        <v>3888</v>
      </c>
      <c r="D887" s="4" t="s">
        <v>3879</v>
      </c>
      <c r="E887" s="4" t="s">
        <v>3879</v>
      </c>
      <c r="F887" s="4" t="s">
        <v>3880</v>
      </c>
      <c r="G887" s="2" t="s">
        <v>2703</v>
      </c>
    </row>
    <row r="888" ht="15.75" customHeight="1">
      <c r="A888" s="1" t="s">
        <v>124</v>
      </c>
      <c r="B888" s="1" t="s">
        <v>3889</v>
      </c>
      <c r="C888" s="1" t="s">
        <v>3890</v>
      </c>
      <c r="D888" s="4"/>
      <c r="E888" s="4"/>
      <c r="F888" s="1" t="s">
        <v>3891</v>
      </c>
      <c r="G888" s="2"/>
    </row>
    <row r="889" ht="15.75" customHeight="1">
      <c r="A889" s="1" t="s">
        <v>105</v>
      </c>
      <c r="B889" s="1" t="s">
        <v>3892</v>
      </c>
      <c r="C889" s="1" t="s">
        <v>3893</v>
      </c>
      <c r="D889" s="4"/>
      <c r="E889" s="4"/>
      <c r="F889" s="36" t="s">
        <v>3894</v>
      </c>
      <c r="G889" s="9" t="s">
        <v>3895</v>
      </c>
    </row>
    <row r="890" ht="15.75" customHeight="1">
      <c r="A890" s="1" t="s">
        <v>72</v>
      </c>
      <c r="B890" s="1" t="s">
        <v>3896</v>
      </c>
      <c r="C890" s="4" t="s">
        <v>3896</v>
      </c>
      <c r="D890" s="4" t="s">
        <v>3896</v>
      </c>
      <c r="E890" s="4" t="s">
        <v>3896</v>
      </c>
      <c r="F890" s="1" t="s">
        <v>3896</v>
      </c>
      <c r="G890" s="2" t="s">
        <v>3896</v>
      </c>
    </row>
    <row r="891" ht="15.75" customHeight="1">
      <c r="A891" s="1" t="s">
        <v>72</v>
      </c>
      <c r="B891" s="1" t="s">
        <v>3897</v>
      </c>
      <c r="C891" s="4" t="s">
        <v>3898</v>
      </c>
      <c r="D891" s="4" t="s">
        <v>3899</v>
      </c>
      <c r="E891" s="4" t="s">
        <v>900</v>
      </c>
      <c r="F891" s="1" t="s">
        <v>901</v>
      </c>
      <c r="G891" s="2" t="s">
        <v>3900</v>
      </c>
    </row>
    <row r="892" ht="15.75" customHeight="1">
      <c r="A892" s="1" t="s">
        <v>72</v>
      </c>
      <c r="B892" s="4" t="s">
        <v>3901</v>
      </c>
      <c r="C892" s="4" t="s">
        <v>3902</v>
      </c>
      <c r="D892" s="4" t="s">
        <v>3903</v>
      </c>
      <c r="E892" s="4" t="s">
        <v>3904</v>
      </c>
      <c r="F892" s="1" t="s">
        <v>3905</v>
      </c>
      <c r="G892" s="2" t="s">
        <v>3906</v>
      </c>
    </row>
    <row r="893" ht="15.75" customHeight="1">
      <c r="A893" s="1" t="s">
        <v>72</v>
      </c>
      <c r="B893" s="1" t="s">
        <v>3907</v>
      </c>
      <c r="C893" s="1" t="s">
        <v>3908</v>
      </c>
      <c r="D893" s="4"/>
      <c r="E893" s="4"/>
      <c r="F893" s="1" t="s">
        <v>3909</v>
      </c>
      <c r="G893" s="2" t="s">
        <v>3910</v>
      </c>
    </row>
    <row r="894" ht="15.75" customHeight="1">
      <c r="A894" s="1" t="s">
        <v>72</v>
      </c>
      <c r="B894" s="1" t="s">
        <v>3911</v>
      </c>
      <c r="C894" s="1" t="s">
        <v>3912</v>
      </c>
      <c r="D894" s="4"/>
      <c r="E894" s="4"/>
      <c r="F894" s="1" t="s">
        <v>3913</v>
      </c>
      <c r="G894" s="2" t="s">
        <v>3914</v>
      </c>
    </row>
    <row r="895" ht="15.75" customHeight="1">
      <c r="A895" s="1" t="s">
        <v>72</v>
      </c>
      <c r="B895" s="1" t="s">
        <v>3915</v>
      </c>
      <c r="C895" s="1" t="s">
        <v>3916</v>
      </c>
      <c r="D895" s="4"/>
      <c r="E895" s="4"/>
      <c r="F895" s="1" t="s">
        <v>3917</v>
      </c>
      <c r="G895" s="9"/>
    </row>
    <row r="896" ht="15.75" customHeight="1">
      <c r="A896" s="1" t="s">
        <v>72</v>
      </c>
      <c r="B896" s="1" t="s">
        <v>3918</v>
      </c>
      <c r="C896" s="4" t="s">
        <v>3919</v>
      </c>
      <c r="D896" s="4" t="s">
        <v>3920</v>
      </c>
      <c r="E896" s="4" t="s">
        <v>3921</v>
      </c>
      <c r="F896" s="1" t="s">
        <v>3922</v>
      </c>
      <c r="G896" s="2" t="s">
        <v>3923</v>
      </c>
    </row>
    <row r="897" ht="15.75" customHeight="1">
      <c r="A897" s="1" t="s">
        <v>72</v>
      </c>
      <c r="B897" s="1" t="s">
        <v>3924</v>
      </c>
      <c r="C897" s="1" t="s">
        <v>3925</v>
      </c>
      <c r="D897" s="4"/>
      <c r="E897" s="4"/>
      <c r="F897" s="1" t="s">
        <v>3926</v>
      </c>
      <c r="G897" s="6"/>
    </row>
    <row r="898" ht="15.75" customHeight="1">
      <c r="A898" s="1" t="s">
        <v>53</v>
      </c>
      <c r="B898" s="1" t="s">
        <v>3927</v>
      </c>
      <c r="C898" s="4" t="s">
        <v>3928</v>
      </c>
      <c r="D898" s="4"/>
      <c r="E898" s="4"/>
      <c r="F898" s="4" t="s">
        <v>3929</v>
      </c>
      <c r="G898" s="12" t="s">
        <v>3930</v>
      </c>
    </row>
    <row r="899" ht="15.75" customHeight="1">
      <c r="A899" s="1" t="s">
        <v>105</v>
      </c>
      <c r="B899" s="1" t="s">
        <v>3931</v>
      </c>
      <c r="C899" s="1" t="s">
        <v>3932</v>
      </c>
      <c r="D899" s="4"/>
      <c r="E899" s="4"/>
      <c r="F899" s="1" t="s">
        <v>3933</v>
      </c>
      <c r="G899" s="9" t="s">
        <v>3934</v>
      </c>
    </row>
    <row r="900" ht="15.75" customHeight="1">
      <c r="A900" s="1" t="s">
        <v>105</v>
      </c>
      <c r="B900" s="1" t="s">
        <v>3935</v>
      </c>
      <c r="C900" s="1" t="s">
        <v>3936</v>
      </c>
      <c r="D900" s="4"/>
      <c r="E900" s="4"/>
      <c r="F900" s="1" t="s">
        <v>3937</v>
      </c>
      <c r="G900" s="9" t="s">
        <v>3938</v>
      </c>
    </row>
    <row r="901" ht="15.75" customHeight="1">
      <c r="A901" s="1" t="s">
        <v>105</v>
      </c>
      <c r="B901" s="1" t="s">
        <v>3939</v>
      </c>
      <c r="C901" s="1" t="s">
        <v>3940</v>
      </c>
      <c r="D901" s="4"/>
      <c r="E901" s="4"/>
      <c r="F901" s="1" t="s">
        <v>3941</v>
      </c>
      <c r="G901" s="9" t="s">
        <v>3942</v>
      </c>
    </row>
    <row r="902" ht="15.75" customHeight="1">
      <c r="A902" s="1" t="s">
        <v>105</v>
      </c>
      <c r="B902" s="1" t="s">
        <v>3943</v>
      </c>
      <c r="C902" s="1" t="s">
        <v>3944</v>
      </c>
      <c r="D902" s="4"/>
      <c r="E902" s="4"/>
      <c r="F902" s="1" t="s">
        <v>3945</v>
      </c>
      <c r="G902" s="37" t="s">
        <v>3946</v>
      </c>
    </row>
    <row r="903" ht="15.75" customHeight="1">
      <c r="A903" s="1" t="s">
        <v>105</v>
      </c>
      <c r="B903" s="1" t="s">
        <v>3947</v>
      </c>
      <c r="C903" s="1" t="s">
        <v>3948</v>
      </c>
      <c r="D903" s="4"/>
      <c r="E903" s="4"/>
      <c r="F903" s="1" t="s">
        <v>3949</v>
      </c>
      <c r="G903" s="9" t="s">
        <v>3950</v>
      </c>
    </row>
    <row r="904" ht="15.75" customHeight="1">
      <c r="A904" s="1" t="s">
        <v>105</v>
      </c>
      <c r="B904" s="1" t="s">
        <v>3951</v>
      </c>
      <c r="C904" s="1" t="s">
        <v>3952</v>
      </c>
      <c r="D904" s="4"/>
      <c r="E904" s="4"/>
      <c r="F904" s="1" t="s">
        <v>3953</v>
      </c>
      <c r="G904" s="9" t="s">
        <v>3954</v>
      </c>
    </row>
    <row r="905" ht="15.75" customHeight="1">
      <c r="A905" s="1" t="s">
        <v>105</v>
      </c>
      <c r="B905" s="1" t="s">
        <v>3955</v>
      </c>
      <c r="C905" s="1" t="s">
        <v>3956</v>
      </c>
      <c r="D905" s="4"/>
      <c r="E905" s="4"/>
      <c r="F905" s="1" t="s">
        <v>3957</v>
      </c>
      <c r="G905" s="9" t="s">
        <v>3958</v>
      </c>
    </row>
    <row r="906" ht="15.75" customHeight="1">
      <c r="A906" s="1" t="s">
        <v>105</v>
      </c>
      <c r="B906" s="1" t="s">
        <v>3959</v>
      </c>
      <c r="C906" s="1" t="s">
        <v>3960</v>
      </c>
      <c r="D906" s="4"/>
      <c r="E906" s="4"/>
      <c r="F906" s="1" t="s">
        <v>3961</v>
      </c>
      <c r="G906" s="9" t="s">
        <v>3962</v>
      </c>
    </row>
    <row r="907" ht="15.75" customHeight="1">
      <c r="A907" s="1" t="s">
        <v>105</v>
      </c>
      <c r="B907" s="1" t="s">
        <v>3963</v>
      </c>
      <c r="C907" s="1" t="s">
        <v>3964</v>
      </c>
      <c r="D907" s="4"/>
      <c r="E907" s="4"/>
      <c r="F907" s="1" t="s">
        <v>3965</v>
      </c>
      <c r="G907" s="9" t="s">
        <v>3966</v>
      </c>
    </row>
    <row r="908" ht="15.75" customHeight="1">
      <c r="A908" s="1" t="s">
        <v>105</v>
      </c>
      <c r="B908" s="1" t="s">
        <v>3967</v>
      </c>
      <c r="C908" s="1" t="s">
        <v>3968</v>
      </c>
      <c r="D908" s="4"/>
      <c r="E908" s="4"/>
      <c r="F908" s="1" t="s">
        <v>3969</v>
      </c>
      <c r="G908" s="9" t="s">
        <v>3970</v>
      </c>
    </row>
    <row r="909" ht="15.75" customHeight="1">
      <c r="A909" s="1" t="s">
        <v>105</v>
      </c>
      <c r="B909" s="1" t="s">
        <v>3971</v>
      </c>
      <c r="C909" s="1" t="s">
        <v>3972</v>
      </c>
      <c r="D909" s="4"/>
      <c r="E909" s="4"/>
      <c r="F909" s="1" t="s">
        <v>3973</v>
      </c>
      <c r="G909" s="9" t="s">
        <v>3974</v>
      </c>
    </row>
    <row r="910" ht="15.75" customHeight="1">
      <c r="A910" s="1" t="s">
        <v>105</v>
      </c>
      <c r="B910" s="1" t="s">
        <v>3975</v>
      </c>
      <c r="C910" s="1" t="s">
        <v>3976</v>
      </c>
      <c r="D910" s="4"/>
      <c r="E910" s="4"/>
      <c r="F910" s="1" t="s">
        <v>3977</v>
      </c>
      <c r="G910" s="9" t="s">
        <v>3978</v>
      </c>
    </row>
    <row r="911" ht="15.75" customHeight="1">
      <c r="A911" s="1" t="s">
        <v>53</v>
      </c>
      <c r="B911" s="4" t="s">
        <v>3979</v>
      </c>
      <c r="C911" s="1" t="s">
        <v>3980</v>
      </c>
      <c r="D911" s="4"/>
      <c r="E911" s="4"/>
      <c r="F911" s="1" t="s">
        <v>3981</v>
      </c>
      <c r="G911" s="18"/>
    </row>
    <row r="912" ht="15.75" customHeight="1">
      <c r="A912" s="1" t="s">
        <v>53</v>
      </c>
      <c r="B912" s="21" t="s">
        <v>3982</v>
      </c>
      <c r="C912" s="4" t="s">
        <v>3983</v>
      </c>
      <c r="D912" s="4"/>
      <c r="E912" s="4"/>
      <c r="F912" s="1" t="s">
        <v>3981</v>
      </c>
      <c r="G912" s="18"/>
    </row>
    <row r="913" ht="15.75" customHeight="1">
      <c r="A913" s="1" t="s">
        <v>7</v>
      </c>
      <c r="B913" s="1" t="s">
        <v>3984</v>
      </c>
      <c r="C913" s="4" t="s">
        <v>3985</v>
      </c>
      <c r="D913" s="4"/>
      <c r="E913" s="4"/>
      <c r="F913" s="4" t="s">
        <v>3986</v>
      </c>
      <c r="G913" s="10" t="s">
        <v>3987</v>
      </c>
    </row>
    <row r="914" ht="15.75" customHeight="1">
      <c r="A914" s="1" t="s">
        <v>7</v>
      </c>
      <c r="B914" s="1" t="s">
        <v>3988</v>
      </c>
      <c r="C914" s="4" t="s">
        <v>3988</v>
      </c>
      <c r="D914" s="4"/>
      <c r="E914" s="4" t="s">
        <v>3989</v>
      </c>
      <c r="F914" s="4" t="s">
        <v>3990</v>
      </c>
      <c r="G914" s="18"/>
    </row>
    <row r="915" ht="15.75" customHeight="1">
      <c r="A915" s="1" t="s">
        <v>7</v>
      </c>
      <c r="B915" s="1" t="s">
        <v>3991</v>
      </c>
      <c r="C915" s="4" t="s">
        <v>3992</v>
      </c>
      <c r="D915" s="4"/>
      <c r="E915" s="4" t="s">
        <v>3993</v>
      </c>
      <c r="F915" s="4" t="s">
        <v>3994</v>
      </c>
      <c r="G915" s="2" t="s">
        <v>3995</v>
      </c>
    </row>
    <row r="916" ht="15.75" customHeight="1">
      <c r="A916" s="1" t="s">
        <v>72</v>
      </c>
      <c r="B916" s="1" t="s">
        <v>3996</v>
      </c>
      <c r="C916" s="4" t="s">
        <v>3996</v>
      </c>
      <c r="D916" s="4"/>
      <c r="E916" s="4" t="s">
        <v>3997</v>
      </c>
      <c r="F916" s="4" t="s">
        <v>3998</v>
      </c>
      <c r="G916" s="2" t="s">
        <v>3999</v>
      </c>
    </row>
    <row r="917" ht="15.75" customHeight="1">
      <c r="A917" s="1" t="s">
        <v>7</v>
      </c>
      <c r="B917" s="1" t="s">
        <v>4000</v>
      </c>
      <c r="C917" s="4" t="s">
        <v>4001</v>
      </c>
      <c r="D917" s="4" t="s">
        <v>4002</v>
      </c>
      <c r="E917" s="4" t="s">
        <v>4003</v>
      </c>
      <c r="F917" s="4" t="s">
        <v>4004</v>
      </c>
      <c r="G917" s="2" t="s">
        <v>4005</v>
      </c>
    </row>
    <row r="918" ht="15.75" customHeight="1">
      <c r="A918" s="1" t="s">
        <v>7</v>
      </c>
      <c r="B918" s="1" t="s">
        <v>4006</v>
      </c>
      <c r="C918" s="4" t="s">
        <v>4006</v>
      </c>
      <c r="D918" s="4" t="s">
        <v>4007</v>
      </c>
      <c r="E918" s="4" t="s">
        <v>4008</v>
      </c>
      <c r="F918" s="4" t="s">
        <v>4009</v>
      </c>
      <c r="G918" s="2" t="s">
        <v>4010</v>
      </c>
    </row>
    <row r="919" ht="15.75" customHeight="1">
      <c r="A919" s="1" t="s">
        <v>53</v>
      </c>
      <c r="B919" s="1" t="s">
        <v>4011</v>
      </c>
      <c r="C919" s="4" t="s">
        <v>4011</v>
      </c>
      <c r="D919" s="4" t="s">
        <v>4012</v>
      </c>
      <c r="E919" s="4" t="s">
        <v>4013</v>
      </c>
      <c r="F919" s="4" t="s">
        <v>4009</v>
      </c>
      <c r="G919" s="18"/>
    </row>
    <row r="920" ht="15.75" customHeight="1">
      <c r="A920" s="1" t="s">
        <v>105</v>
      </c>
      <c r="B920" s="1" t="s">
        <v>4014</v>
      </c>
      <c r="C920" s="1" t="s">
        <v>4015</v>
      </c>
      <c r="D920" s="4"/>
      <c r="E920" s="4"/>
      <c r="F920" s="1" t="s">
        <v>4009</v>
      </c>
      <c r="G920" s="9" t="s">
        <v>4010</v>
      </c>
    </row>
    <row r="921" ht="15.75" customHeight="1">
      <c r="A921" s="1" t="s">
        <v>124</v>
      </c>
      <c r="B921" s="1" t="s">
        <v>4016</v>
      </c>
      <c r="C921" s="1" t="s">
        <v>4017</v>
      </c>
      <c r="D921" s="4"/>
      <c r="E921" s="4"/>
      <c r="F921" s="1" t="s">
        <v>4018</v>
      </c>
      <c r="G921" s="7"/>
    </row>
    <row r="922" ht="15.75" customHeight="1">
      <c r="A922" s="1" t="s">
        <v>105</v>
      </c>
      <c r="B922" s="1" t="s">
        <v>4019</v>
      </c>
      <c r="C922" s="1" t="s">
        <v>4020</v>
      </c>
      <c r="D922" s="4"/>
      <c r="E922" s="4"/>
      <c r="F922" s="4" t="str">
        <f>IFERROR(__xludf.DUMMYFUNCTION("GOOGLETRANSLATE(C922, ""en"", ""zh"")"),"准备...")</f>
        <v>准备...</v>
      </c>
      <c r="G922" s="7" t="s">
        <v>4021</v>
      </c>
    </row>
    <row r="923" ht="15.75" customHeight="1">
      <c r="A923" s="1" t="s">
        <v>105</v>
      </c>
      <c r="B923" s="1" t="s">
        <v>4022</v>
      </c>
      <c r="C923" s="1" t="s">
        <v>4023</v>
      </c>
      <c r="D923" s="4"/>
      <c r="E923" s="4"/>
      <c r="F923" s="1" t="s">
        <v>4024</v>
      </c>
      <c r="G923" s="7" t="s">
        <v>4025</v>
      </c>
    </row>
    <row r="924" ht="15.75" customHeight="1">
      <c r="A924" s="1" t="s">
        <v>124</v>
      </c>
      <c r="B924" s="1" t="s">
        <v>4026</v>
      </c>
      <c r="C924" s="1" t="s">
        <v>4027</v>
      </c>
      <c r="D924" s="4"/>
      <c r="E924" s="4"/>
      <c r="F924" s="1" t="s">
        <v>4028</v>
      </c>
      <c r="G924" s="9"/>
    </row>
    <row r="925" ht="15.75" customHeight="1">
      <c r="A925" s="1" t="s">
        <v>72</v>
      </c>
      <c r="B925" s="1" t="s">
        <v>4029</v>
      </c>
      <c r="C925" s="4" t="s">
        <v>4029</v>
      </c>
      <c r="D925" s="4" t="s">
        <v>4030</v>
      </c>
      <c r="E925" s="4" t="s">
        <v>4030</v>
      </c>
      <c r="F925" s="4" t="s">
        <v>4031</v>
      </c>
      <c r="G925" s="2" t="s">
        <v>4032</v>
      </c>
    </row>
    <row r="926" ht="15.75" customHeight="1">
      <c r="A926" s="1" t="s">
        <v>53</v>
      </c>
      <c r="B926" s="1" t="s">
        <v>4033</v>
      </c>
      <c r="C926" s="4" t="s">
        <v>4034</v>
      </c>
      <c r="D926" s="4" t="s">
        <v>4035</v>
      </c>
      <c r="E926" s="4" t="s">
        <v>4036</v>
      </c>
      <c r="F926" s="4" t="s">
        <v>4037</v>
      </c>
      <c r="G926" s="2" t="s">
        <v>4038</v>
      </c>
    </row>
    <row r="927" ht="15.75" customHeight="1">
      <c r="A927" s="1" t="s">
        <v>7</v>
      </c>
      <c r="B927" s="4" t="s">
        <v>4039</v>
      </c>
      <c r="C927" s="4" t="s">
        <v>4040</v>
      </c>
      <c r="D927" s="4" t="s">
        <v>4041</v>
      </c>
      <c r="E927" s="4" t="s">
        <v>4042</v>
      </c>
      <c r="F927" s="4" t="s">
        <v>4043</v>
      </c>
      <c r="G927" s="2" t="s">
        <v>4044</v>
      </c>
    </row>
    <row r="928" ht="15.75" customHeight="1">
      <c r="A928" s="1" t="s">
        <v>72</v>
      </c>
      <c r="B928" s="1" t="s">
        <v>4045</v>
      </c>
      <c r="C928" s="4" t="s">
        <v>4046</v>
      </c>
      <c r="D928" s="4" t="s">
        <v>4047</v>
      </c>
      <c r="E928" s="4" t="s">
        <v>4048</v>
      </c>
      <c r="F928" s="4" t="s">
        <v>4049</v>
      </c>
      <c r="G928" s="18"/>
    </row>
    <row r="929" ht="15.75" customHeight="1">
      <c r="A929" s="1" t="s">
        <v>72</v>
      </c>
      <c r="B929" s="1" t="s">
        <v>4050</v>
      </c>
      <c r="C929" s="1" t="s">
        <v>4051</v>
      </c>
      <c r="D929" s="4"/>
      <c r="E929" s="4"/>
      <c r="F929" s="1" t="s">
        <v>4052</v>
      </c>
      <c r="G929" s="2" t="s">
        <v>4053</v>
      </c>
    </row>
    <row r="930" ht="15.75" customHeight="1">
      <c r="A930" s="1" t="s">
        <v>105</v>
      </c>
      <c r="B930" s="1" t="s">
        <v>4054</v>
      </c>
      <c r="C930" s="1" t="s">
        <v>4055</v>
      </c>
      <c r="D930" s="4"/>
      <c r="E930" s="4"/>
      <c r="F930" s="1" t="s">
        <v>4056</v>
      </c>
      <c r="G930" s="9" t="s">
        <v>4057</v>
      </c>
    </row>
    <row r="931" ht="15.75" customHeight="1">
      <c r="A931" s="1" t="s">
        <v>72</v>
      </c>
      <c r="B931" s="1" t="s">
        <v>4058</v>
      </c>
      <c r="C931" s="4" t="s">
        <v>4059</v>
      </c>
      <c r="D931" s="4" t="s">
        <v>4060</v>
      </c>
      <c r="E931" s="4" t="s">
        <v>4061</v>
      </c>
      <c r="F931" s="1" t="s">
        <v>4062</v>
      </c>
      <c r="G931" s="2" t="s">
        <v>2733</v>
      </c>
    </row>
    <row r="932" ht="15.75" customHeight="1">
      <c r="A932" s="1" t="s">
        <v>72</v>
      </c>
      <c r="B932" s="1" t="s">
        <v>4063</v>
      </c>
      <c r="C932" s="1" t="s">
        <v>4064</v>
      </c>
      <c r="D932" s="4"/>
      <c r="E932" s="4" t="s">
        <v>4065</v>
      </c>
      <c r="F932" s="4" t="s">
        <v>4066</v>
      </c>
      <c r="G932" s="6"/>
    </row>
    <row r="933" ht="15.75" customHeight="1">
      <c r="A933" s="1" t="s">
        <v>7</v>
      </c>
      <c r="B933" s="4" t="s">
        <v>4067</v>
      </c>
      <c r="C933" s="4" t="s">
        <v>4068</v>
      </c>
      <c r="D933" s="4" t="s">
        <v>4069</v>
      </c>
      <c r="E933" s="4" t="s">
        <v>4070</v>
      </c>
      <c r="F933" s="4" t="s">
        <v>4071</v>
      </c>
      <c r="G933" s="18"/>
    </row>
    <row r="934" ht="15.75" customHeight="1">
      <c r="A934" s="1" t="s">
        <v>72</v>
      </c>
      <c r="B934" s="1" t="s">
        <v>4072</v>
      </c>
      <c r="C934" s="1" t="s">
        <v>4073</v>
      </c>
      <c r="D934" s="4" t="s">
        <v>4074</v>
      </c>
      <c r="E934" s="4" t="s">
        <v>4075</v>
      </c>
      <c r="F934" s="4" t="s">
        <v>4076</v>
      </c>
      <c r="G934" s="2" t="s">
        <v>808</v>
      </c>
    </row>
    <row r="935" ht="15.75" customHeight="1">
      <c r="A935" s="1" t="s">
        <v>124</v>
      </c>
      <c r="B935" s="1" t="s">
        <v>4077</v>
      </c>
      <c r="C935" s="1" t="s">
        <v>4078</v>
      </c>
      <c r="D935" s="4"/>
      <c r="E935" s="4"/>
      <c r="F935" s="1" t="s">
        <v>4079</v>
      </c>
      <c r="G935" s="9"/>
    </row>
    <row r="936" ht="15.75" customHeight="1">
      <c r="A936" s="1" t="s">
        <v>124</v>
      </c>
      <c r="B936" s="1" t="s">
        <v>4080</v>
      </c>
      <c r="C936" s="1" t="s">
        <v>4081</v>
      </c>
      <c r="D936" s="4"/>
      <c r="E936" s="4"/>
      <c r="F936" s="1" t="s">
        <v>4082</v>
      </c>
      <c r="G936" s="9"/>
    </row>
    <row r="937" ht="15.75" customHeight="1">
      <c r="A937" s="1" t="s">
        <v>7</v>
      </c>
      <c r="B937" s="1" t="s">
        <v>4083</v>
      </c>
      <c r="C937" s="4" t="s">
        <v>4083</v>
      </c>
      <c r="D937" s="4"/>
      <c r="E937" s="4" t="s">
        <v>4084</v>
      </c>
      <c r="F937" s="4" t="s">
        <v>4085</v>
      </c>
      <c r="G937" s="2" t="s">
        <v>4085</v>
      </c>
    </row>
    <row r="938" ht="15.75" customHeight="1">
      <c r="A938" s="1" t="s">
        <v>72</v>
      </c>
      <c r="B938" s="1" t="s">
        <v>4086</v>
      </c>
      <c r="C938" s="4" t="s">
        <v>4086</v>
      </c>
      <c r="D938" s="4" t="s">
        <v>4086</v>
      </c>
      <c r="E938" s="4" t="s">
        <v>4087</v>
      </c>
      <c r="F938" s="4" t="s">
        <v>3744</v>
      </c>
      <c r="G938" s="2" t="s">
        <v>3745</v>
      </c>
    </row>
    <row r="939" ht="15.75" customHeight="1">
      <c r="A939" s="1" t="s">
        <v>72</v>
      </c>
      <c r="B939" s="1" t="s">
        <v>4088</v>
      </c>
      <c r="C939" s="4" t="s">
        <v>4089</v>
      </c>
      <c r="D939" s="4" t="s">
        <v>4090</v>
      </c>
      <c r="E939" s="4" t="s">
        <v>4091</v>
      </c>
      <c r="F939" s="4" t="s">
        <v>4092</v>
      </c>
      <c r="G939" s="2" t="s">
        <v>4093</v>
      </c>
    </row>
    <row r="940" ht="15.75" customHeight="1">
      <c r="A940" s="1" t="s">
        <v>72</v>
      </c>
      <c r="B940" s="1" t="s">
        <v>4094</v>
      </c>
      <c r="C940" s="1" t="s">
        <v>4095</v>
      </c>
      <c r="D940" s="4" t="s">
        <v>4096</v>
      </c>
      <c r="E940" s="4" t="s">
        <v>4097</v>
      </c>
      <c r="F940" s="4" t="s">
        <v>4098</v>
      </c>
      <c r="G940" s="2" t="s">
        <v>4099</v>
      </c>
    </row>
    <row r="941" ht="15.75" customHeight="1">
      <c r="A941" s="1" t="s">
        <v>72</v>
      </c>
      <c r="B941" s="1" t="s">
        <v>4100</v>
      </c>
      <c r="C941" s="4" t="s">
        <v>4101</v>
      </c>
      <c r="D941" s="4"/>
      <c r="E941" s="4" t="s">
        <v>4102</v>
      </c>
      <c r="F941" s="4" t="s">
        <v>4103</v>
      </c>
      <c r="G941" s="2" t="s">
        <v>4104</v>
      </c>
    </row>
    <row r="942" ht="15.75" customHeight="1">
      <c r="A942" s="1" t="s">
        <v>72</v>
      </c>
      <c r="B942" s="1" t="s">
        <v>4105</v>
      </c>
      <c r="C942" s="4" t="s">
        <v>4106</v>
      </c>
      <c r="D942" s="4"/>
      <c r="E942" s="4"/>
      <c r="F942" s="4" t="s">
        <v>4107</v>
      </c>
      <c r="G942" s="2" t="s">
        <v>4108</v>
      </c>
    </row>
    <row r="943" ht="15.75" customHeight="1">
      <c r="A943" s="1" t="s">
        <v>72</v>
      </c>
      <c r="B943" s="1" t="s">
        <v>4109</v>
      </c>
      <c r="C943" s="4" t="s">
        <v>4110</v>
      </c>
      <c r="D943" s="4" t="s">
        <v>4111</v>
      </c>
      <c r="E943" s="4" t="s">
        <v>4112</v>
      </c>
      <c r="F943" s="4" t="s">
        <v>4113</v>
      </c>
      <c r="G943" s="2" t="s">
        <v>4114</v>
      </c>
    </row>
    <row r="944" ht="15.75" customHeight="1">
      <c r="A944" s="1" t="s">
        <v>72</v>
      </c>
      <c r="B944" s="1" t="s">
        <v>4115</v>
      </c>
      <c r="C944" s="4" t="s">
        <v>4116</v>
      </c>
      <c r="D944" s="4" t="s">
        <v>4117</v>
      </c>
      <c r="E944" s="4" t="s">
        <v>4118</v>
      </c>
      <c r="F944" s="4" t="s">
        <v>4119</v>
      </c>
      <c r="G944" s="2" t="s">
        <v>4120</v>
      </c>
    </row>
    <row r="945" ht="15.75" customHeight="1">
      <c r="A945" s="1" t="s">
        <v>72</v>
      </c>
      <c r="B945" s="4" t="s">
        <v>4121</v>
      </c>
      <c r="C945" s="4" t="s">
        <v>4121</v>
      </c>
      <c r="D945" s="4" t="s">
        <v>4122</v>
      </c>
      <c r="E945" s="4" t="s">
        <v>4123</v>
      </c>
      <c r="F945" s="4" t="s">
        <v>4124</v>
      </c>
      <c r="G945" s="2" t="s">
        <v>4125</v>
      </c>
    </row>
    <row r="946" ht="15.75" customHeight="1">
      <c r="A946" s="1" t="s">
        <v>28</v>
      </c>
      <c r="B946" s="1" t="s">
        <v>4126</v>
      </c>
      <c r="C946" s="4" t="s">
        <v>4127</v>
      </c>
      <c r="D946" s="4" t="s">
        <v>4128</v>
      </c>
      <c r="E946" s="4" t="s">
        <v>4129</v>
      </c>
      <c r="F946" s="4" t="s">
        <v>4130</v>
      </c>
      <c r="G946" s="3" t="s">
        <v>4131</v>
      </c>
    </row>
    <row r="947" ht="15.75" customHeight="1">
      <c r="A947" s="1" t="s">
        <v>7</v>
      </c>
      <c r="B947" s="1" t="s">
        <v>4132</v>
      </c>
      <c r="C947" s="1" t="s">
        <v>4132</v>
      </c>
      <c r="D947" s="4"/>
      <c r="E947" s="4"/>
      <c r="F947" s="1" t="s">
        <v>4133</v>
      </c>
      <c r="G947" s="3"/>
    </row>
    <row r="948" ht="15.75" customHeight="1">
      <c r="A948" s="1" t="s">
        <v>72</v>
      </c>
      <c r="B948" s="1" t="s">
        <v>4134</v>
      </c>
      <c r="C948" s="1" t="s">
        <v>4134</v>
      </c>
      <c r="D948" s="4" t="s">
        <v>64</v>
      </c>
      <c r="E948" s="4" t="s">
        <v>64</v>
      </c>
      <c r="F948" s="4" t="s">
        <v>4133</v>
      </c>
      <c r="G948" s="2" t="s">
        <v>1708</v>
      </c>
    </row>
    <row r="949" ht="15.75" customHeight="1">
      <c r="A949" s="1" t="s">
        <v>72</v>
      </c>
      <c r="B949" s="1" t="s">
        <v>4135</v>
      </c>
      <c r="C949" s="4" t="s">
        <v>4136</v>
      </c>
      <c r="D949" s="4" t="s">
        <v>4137</v>
      </c>
      <c r="E949" s="4" t="s">
        <v>4138</v>
      </c>
      <c r="F949" s="4" t="s">
        <v>4139</v>
      </c>
      <c r="G949" s="2" t="s">
        <v>4140</v>
      </c>
    </row>
    <row r="950" ht="15.75" customHeight="1">
      <c r="A950" s="1" t="s">
        <v>53</v>
      </c>
      <c r="B950" s="1" t="s">
        <v>4141</v>
      </c>
      <c r="C950" s="4" t="s">
        <v>4141</v>
      </c>
      <c r="D950" s="4" t="s">
        <v>4142</v>
      </c>
      <c r="E950" s="4" t="s">
        <v>4142</v>
      </c>
      <c r="F950" s="4" t="s">
        <v>4143</v>
      </c>
      <c r="G950" s="18"/>
    </row>
    <row r="951" ht="15.75" customHeight="1">
      <c r="A951" s="1" t="s">
        <v>105</v>
      </c>
      <c r="B951" s="1" t="s">
        <v>4144</v>
      </c>
      <c r="C951" s="1" t="s">
        <v>4144</v>
      </c>
      <c r="D951" s="4"/>
      <c r="E951" s="4"/>
      <c r="F951" s="1" t="s">
        <v>4145</v>
      </c>
      <c r="G951" s="9" t="s">
        <v>4146</v>
      </c>
    </row>
    <row r="952" ht="15.75" customHeight="1">
      <c r="A952" s="1" t="s">
        <v>53</v>
      </c>
      <c r="B952" s="1" t="s">
        <v>4147</v>
      </c>
      <c r="C952" s="4" t="s">
        <v>1111</v>
      </c>
      <c r="D952" s="4" t="s">
        <v>1112</v>
      </c>
      <c r="E952" s="4" t="s">
        <v>1113</v>
      </c>
      <c r="F952" s="4" t="s">
        <v>860</v>
      </c>
      <c r="G952" s="3" t="s">
        <v>861</v>
      </c>
    </row>
    <row r="953" ht="15.75" customHeight="1">
      <c r="A953" s="1" t="s">
        <v>72</v>
      </c>
      <c r="B953" s="1" t="s">
        <v>4148</v>
      </c>
      <c r="C953" s="4" t="s">
        <v>4149</v>
      </c>
      <c r="D953" s="4"/>
      <c r="E953" s="4" t="s">
        <v>4150</v>
      </c>
      <c r="F953" s="4" t="s">
        <v>4151</v>
      </c>
      <c r="G953" s="3" t="s">
        <v>4152</v>
      </c>
    </row>
    <row r="954" ht="15.75" customHeight="1">
      <c r="A954" s="1" t="s">
        <v>124</v>
      </c>
      <c r="B954" s="1" t="s">
        <v>4153</v>
      </c>
      <c r="C954" s="1" t="s">
        <v>4154</v>
      </c>
      <c r="D954" s="4"/>
      <c r="E954" s="4"/>
      <c r="F954" s="1" t="s">
        <v>4155</v>
      </c>
      <c r="G954" s="9"/>
    </row>
    <row r="955" ht="15.75" customHeight="1">
      <c r="A955" s="1" t="s">
        <v>53</v>
      </c>
      <c r="B955" s="4" t="s">
        <v>4156</v>
      </c>
      <c r="C955" s="4" t="s">
        <v>4156</v>
      </c>
      <c r="D955" s="4" t="s">
        <v>4157</v>
      </c>
      <c r="E955" s="4" t="s">
        <v>4158</v>
      </c>
      <c r="F955" s="4" t="s">
        <v>4159</v>
      </c>
      <c r="G955" s="2" t="s">
        <v>4160</v>
      </c>
    </row>
    <row r="956" ht="15.75" customHeight="1">
      <c r="A956" s="1" t="s">
        <v>7</v>
      </c>
      <c r="B956" s="1" t="s">
        <v>4161</v>
      </c>
      <c r="C956" s="4" t="s">
        <v>4161</v>
      </c>
      <c r="D956" s="4" t="s">
        <v>1617</v>
      </c>
      <c r="E956" s="4" t="s">
        <v>1622</v>
      </c>
      <c r="F956" s="4" t="s">
        <v>4162</v>
      </c>
      <c r="G956" s="2" t="s">
        <v>1619</v>
      </c>
    </row>
    <row r="957" ht="15.75" customHeight="1">
      <c r="A957" s="1" t="s">
        <v>72</v>
      </c>
      <c r="B957" s="4" t="s">
        <v>4163</v>
      </c>
      <c r="C957" s="4" t="s">
        <v>4163</v>
      </c>
      <c r="D957" s="4"/>
      <c r="E957" s="4" t="s">
        <v>4164</v>
      </c>
      <c r="F957" s="4" t="s">
        <v>4165</v>
      </c>
      <c r="G957" s="2" t="s">
        <v>4166</v>
      </c>
    </row>
    <row r="958" ht="15.75" customHeight="1">
      <c r="A958" s="1" t="s">
        <v>72</v>
      </c>
      <c r="B958" s="1" t="s">
        <v>4167</v>
      </c>
      <c r="C958" s="4" t="s">
        <v>4168</v>
      </c>
      <c r="D958" s="4"/>
      <c r="E958" s="4" t="s">
        <v>4169</v>
      </c>
      <c r="F958" s="4" t="s">
        <v>4170</v>
      </c>
      <c r="G958" s="2" t="s">
        <v>4171</v>
      </c>
    </row>
    <row r="959" ht="15.75" customHeight="1">
      <c r="A959" s="1" t="s">
        <v>72</v>
      </c>
      <c r="B959" s="1" t="s">
        <v>4172</v>
      </c>
      <c r="C959" s="4" t="s">
        <v>4173</v>
      </c>
      <c r="D959" s="4"/>
      <c r="E959" s="4" t="s">
        <v>4174</v>
      </c>
      <c r="F959" s="4" t="s">
        <v>4175</v>
      </c>
      <c r="G959" s="2" t="s">
        <v>4176</v>
      </c>
    </row>
    <row r="960" ht="15.75" customHeight="1">
      <c r="A960" s="1" t="s">
        <v>53</v>
      </c>
      <c r="B960" s="1" t="s">
        <v>4177</v>
      </c>
      <c r="C960" s="4" t="s">
        <v>4178</v>
      </c>
      <c r="D960" s="4" t="s">
        <v>4179</v>
      </c>
      <c r="E960" s="4" t="s">
        <v>4180</v>
      </c>
      <c r="F960" s="4" t="s">
        <v>4181</v>
      </c>
      <c r="G960" s="2" t="s">
        <v>4182</v>
      </c>
    </row>
    <row r="961" ht="15.75" customHeight="1">
      <c r="A961" s="1" t="s">
        <v>105</v>
      </c>
      <c r="B961" s="1" t="s">
        <v>4183</v>
      </c>
      <c r="C961" s="1" t="s">
        <v>4184</v>
      </c>
      <c r="D961" s="4"/>
      <c r="E961" s="4"/>
      <c r="F961" s="1" t="s">
        <v>4185</v>
      </c>
      <c r="G961" s="9" t="s">
        <v>4186</v>
      </c>
    </row>
    <row r="962" ht="15.75" customHeight="1">
      <c r="A962" s="1" t="s">
        <v>124</v>
      </c>
      <c r="B962" s="1" t="s">
        <v>4187</v>
      </c>
      <c r="C962" s="1" t="s">
        <v>4188</v>
      </c>
      <c r="D962" s="4"/>
      <c r="E962" s="4"/>
      <c r="F962" s="1" t="s">
        <v>4189</v>
      </c>
      <c r="G962" s="9"/>
    </row>
    <row r="963" ht="15.75" customHeight="1">
      <c r="A963" s="1" t="s">
        <v>53</v>
      </c>
      <c r="B963" s="1" t="s">
        <v>4190</v>
      </c>
      <c r="C963" s="4" t="s">
        <v>4191</v>
      </c>
      <c r="D963" s="4" t="s">
        <v>4192</v>
      </c>
      <c r="E963" s="4" t="s">
        <v>4193</v>
      </c>
      <c r="F963" s="4" t="s">
        <v>4194</v>
      </c>
      <c r="G963" s="2" t="s">
        <v>4195</v>
      </c>
    </row>
    <row r="964" ht="15.75" customHeight="1">
      <c r="A964" s="1" t="s">
        <v>105</v>
      </c>
      <c r="B964" s="1" t="s">
        <v>4196</v>
      </c>
      <c r="C964" s="1" t="s">
        <v>4197</v>
      </c>
      <c r="D964" s="4"/>
      <c r="E964" s="4"/>
      <c r="F964" s="1" t="s">
        <v>4198</v>
      </c>
      <c r="G964" s="9" t="s">
        <v>4199</v>
      </c>
    </row>
    <row r="965" ht="15.75" customHeight="1">
      <c r="A965" s="1" t="s">
        <v>72</v>
      </c>
      <c r="B965" s="1" t="s">
        <v>4200</v>
      </c>
      <c r="C965" s="4" t="s">
        <v>4201</v>
      </c>
      <c r="D965" s="4" t="s">
        <v>1660</v>
      </c>
      <c r="E965" s="4" t="s">
        <v>4202</v>
      </c>
      <c r="F965" s="4" t="s">
        <v>4203</v>
      </c>
      <c r="G965" s="2" t="s">
        <v>4204</v>
      </c>
    </row>
    <row r="966" ht="15.75" customHeight="1">
      <c r="A966" s="1" t="s">
        <v>72</v>
      </c>
      <c r="B966" s="1" t="s">
        <v>4205</v>
      </c>
      <c r="C966" s="4" t="s">
        <v>4206</v>
      </c>
      <c r="D966" s="4" t="s">
        <v>4207</v>
      </c>
      <c r="E966" s="4" t="s">
        <v>4208</v>
      </c>
      <c r="F966" s="4" t="s">
        <v>4209</v>
      </c>
      <c r="G966" s="2" t="s">
        <v>4210</v>
      </c>
    </row>
    <row r="967" ht="15.75" customHeight="1">
      <c r="A967" s="1" t="s">
        <v>105</v>
      </c>
      <c r="B967" s="1" t="s">
        <v>4211</v>
      </c>
      <c r="C967" s="1" t="s">
        <v>4212</v>
      </c>
      <c r="D967" s="4"/>
      <c r="E967" s="4"/>
      <c r="F967" s="1" t="s">
        <v>4213</v>
      </c>
      <c r="G967" s="9" t="s">
        <v>4214</v>
      </c>
    </row>
    <row r="968" ht="15.75" customHeight="1">
      <c r="A968" s="1" t="s">
        <v>105</v>
      </c>
      <c r="B968" s="1" t="s">
        <v>4215</v>
      </c>
      <c r="C968" s="1" t="s">
        <v>4216</v>
      </c>
      <c r="D968" s="4"/>
      <c r="E968" s="4"/>
      <c r="F968" s="1" t="s">
        <v>4217</v>
      </c>
      <c r="G968" s="9" t="s">
        <v>2627</v>
      </c>
    </row>
    <row r="969" ht="15.75" customHeight="1">
      <c r="A969" s="38" t="s">
        <v>7</v>
      </c>
      <c r="B969" s="38" t="s">
        <v>4218</v>
      </c>
      <c r="C969" s="39" t="s">
        <v>4219</v>
      </c>
      <c r="D969" s="39" t="s">
        <v>4220</v>
      </c>
      <c r="E969" s="39" t="s">
        <v>4221</v>
      </c>
      <c r="F969" s="39" t="s">
        <v>4222</v>
      </c>
      <c r="G969" s="2" t="s">
        <v>2627</v>
      </c>
    </row>
    <row r="970" ht="15.75" customHeight="1">
      <c r="A970" s="1" t="s">
        <v>53</v>
      </c>
      <c r="B970" s="1" t="s">
        <v>4223</v>
      </c>
      <c r="C970" s="4" t="s">
        <v>4224</v>
      </c>
      <c r="D970" s="4"/>
      <c r="E970" s="4"/>
      <c r="F970" s="4" t="s">
        <v>4225</v>
      </c>
      <c r="G970" s="2" t="s">
        <v>4226</v>
      </c>
    </row>
    <row r="971" ht="15.75" customHeight="1">
      <c r="A971" s="1" t="s">
        <v>7</v>
      </c>
      <c r="B971" s="1" t="s">
        <v>4227</v>
      </c>
      <c r="C971" s="4" t="s">
        <v>4228</v>
      </c>
      <c r="D971" s="4" t="s">
        <v>4229</v>
      </c>
      <c r="E971" s="4" t="s">
        <v>4230</v>
      </c>
      <c r="F971" s="4" t="s">
        <v>4231</v>
      </c>
      <c r="G971" s="2" t="s">
        <v>4232</v>
      </c>
    </row>
    <row r="972" ht="15.75" customHeight="1">
      <c r="A972" s="1" t="s">
        <v>53</v>
      </c>
      <c r="B972" s="4" t="s">
        <v>4233</v>
      </c>
      <c r="C972" s="4" t="s">
        <v>4233</v>
      </c>
      <c r="D972" s="4"/>
      <c r="E972" s="4"/>
      <c r="F972" s="4" t="s">
        <v>4234</v>
      </c>
      <c r="G972" s="2" t="s">
        <v>4235</v>
      </c>
    </row>
    <row r="973" ht="15.75" customHeight="1">
      <c r="A973" s="1" t="s">
        <v>53</v>
      </c>
      <c r="B973" s="4" t="s">
        <v>4236</v>
      </c>
      <c r="C973" s="4" t="s">
        <v>4236</v>
      </c>
      <c r="D973" s="4" t="s">
        <v>4237</v>
      </c>
      <c r="E973" s="4" t="s">
        <v>4238</v>
      </c>
      <c r="F973" s="4" t="s">
        <v>4239</v>
      </c>
      <c r="G973" s="3" t="s">
        <v>4240</v>
      </c>
    </row>
    <row r="974" ht="15.75" customHeight="1">
      <c r="A974" s="1" t="s">
        <v>53</v>
      </c>
      <c r="B974" s="1" t="s">
        <v>4241</v>
      </c>
      <c r="C974" s="1" t="s">
        <v>4242</v>
      </c>
      <c r="D974" s="4"/>
      <c r="E974" s="4"/>
      <c r="F974" s="1" t="s">
        <v>4243</v>
      </c>
      <c r="G974" s="3" t="s">
        <v>4244</v>
      </c>
    </row>
    <row r="975" ht="15.75" customHeight="1">
      <c r="A975" s="1" t="s">
        <v>105</v>
      </c>
      <c r="B975" s="1" t="s">
        <v>4245</v>
      </c>
      <c r="C975" s="1" t="s">
        <v>4246</v>
      </c>
      <c r="D975" s="4"/>
      <c r="E975" s="4"/>
      <c r="F975" s="1" t="s">
        <v>4247</v>
      </c>
      <c r="G975" s="7" t="s">
        <v>4248</v>
      </c>
    </row>
    <row r="976" ht="15.75" customHeight="1">
      <c r="A976" s="1" t="s">
        <v>72</v>
      </c>
      <c r="B976" s="1" t="s">
        <v>4249</v>
      </c>
      <c r="C976" s="4" t="s">
        <v>4250</v>
      </c>
      <c r="D976" s="4" t="s">
        <v>4251</v>
      </c>
      <c r="E976" s="4" t="s">
        <v>4252</v>
      </c>
      <c r="F976" s="4" t="s">
        <v>4253</v>
      </c>
      <c r="G976" s="3" t="s">
        <v>4254</v>
      </c>
    </row>
    <row r="977" ht="15.75" customHeight="1">
      <c r="A977" s="1" t="s">
        <v>7</v>
      </c>
      <c r="B977" s="1" t="s">
        <v>4255</v>
      </c>
      <c r="C977" s="4" t="s">
        <v>4256</v>
      </c>
      <c r="D977" s="4" t="s">
        <v>4257</v>
      </c>
      <c r="E977" s="4" t="s">
        <v>4258</v>
      </c>
      <c r="F977" s="4" t="s">
        <v>4259</v>
      </c>
      <c r="G977" s="2" t="s">
        <v>4260</v>
      </c>
    </row>
    <row r="978" ht="15.75" customHeight="1">
      <c r="A978" s="1" t="s">
        <v>53</v>
      </c>
      <c r="B978" s="1" t="s">
        <v>4261</v>
      </c>
      <c r="C978" s="4" t="s">
        <v>4262</v>
      </c>
      <c r="D978" s="4" t="s">
        <v>4263</v>
      </c>
      <c r="E978" s="4" t="s">
        <v>4264</v>
      </c>
      <c r="F978" s="4" t="s">
        <v>4265</v>
      </c>
      <c r="G978" s="2" t="s">
        <v>4266</v>
      </c>
    </row>
    <row r="979" ht="15.75" customHeight="1">
      <c r="A979" s="1" t="s">
        <v>28</v>
      </c>
      <c r="B979" s="1" t="s">
        <v>4267</v>
      </c>
      <c r="C979" s="4" t="s">
        <v>4268</v>
      </c>
      <c r="D979" s="4" t="s">
        <v>4269</v>
      </c>
      <c r="E979" s="4" t="s">
        <v>4270</v>
      </c>
      <c r="F979" s="4" t="s">
        <v>4271</v>
      </c>
      <c r="G979" s="2" t="s">
        <v>4272</v>
      </c>
    </row>
    <row r="980" ht="15.75" customHeight="1">
      <c r="A980" s="1" t="s">
        <v>105</v>
      </c>
      <c r="B980" s="1" t="s">
        <v>4273</v>
      </c>
      <c r="C980" s="1" t="s">
        <v>4274</v>
      </c>
      <c r="D980" s="4" t="s">
        <v>4269</v>
      </c>
      <c r="E980" s="4" t="s">
        <v>4270</v>
      </c>
      <c r="F980" s="1" t="s">
        <v>4275</v>
      </c>
      <c r="G980" s="2" t="s">
        <v>4276</v>
      </c>
    </row>
    <row r="981" ht="15.75" customHeight="1">
      <c r="A981" s="1" t="s">
        <v>124</v>
      </c>
      <c r="B981" s="1" t="s">
        <v>4277</v>
      </c>
      <c r="C981" s="1" t="s">
        <v>4278</v>
      </c>
      <c r="D981" s="4"/>
      <c r="E981" s="4"/>
      <c r="F981" s="1" t="s">
        <v>4279</v>
      </c>
      <c r="G981" s="7"/>
    </row>
    <row r="982" ht="15.75" customHeight="1">
      <c r="A982" s="1" t="s">
        <v>53</v>
      </c>
      <c r="B982" s="1" t="s">
        <v>4280</v>
      </c>
      <c r="C982" s="1" t="s">
        <v>4281</v>
      </c>
      <c r="D982" s="4"/>
      <c r="E982" s="4"/>
      <c r="F982" s="4" t="s">
        <v>4282</v>
      </c>
      <c r="G982" s="2" t="s">
        <v>4283</v>
      </c>
    </row>
    <row r="983" ht="15.75" customHeight="1">
      <c r="A983" s="1" t="s">
        <v>7</v>
      </c>
      <c r="B983" s="1" t="s">
        <v>4284</v>
      </c>
      <c r="C983" s="4" t="s">
        <v>4285</v>
      </c>
      <c r="D983" s="4" t="s">
        <v>4286</v>
      </c>
      <c r="E983" s="4" t="s">
        <v>4287</v>
      </c>
      <c r="F983" s="4" t="s">
        <v>4288</v>
      </c>
      <c r="G983" s="2" t="s">
        <v>4289</v>
      </c>
    </row>
    <row r="984" ht="15.75" customHeight="1">
      <c r="A984" s="1" t="s">
        <v>7</v>
      </c>
      <c r="B984" s="1" t="s">
        <v>4290</v>
      </c>
      <c r="C984" s="4" t="s">
        <v>4290</v>
      </c>
      <c r="D984" s="4" t="s">
        <v>4291</v>
      </c>
      <c r="E984" s="4" t="s">
        <v>4292</v>
      </c>
      <c r="F984" s="4" t="s">
        <v>4293</v>
      </c>
      <c r="G984" s="2" t="s">
        <v>4294</v>
      </c>
    </row>
    <row r="985" ht="15.75" customHeight="1">
      <c r="A985" s="1" t="s">
        <v>72</v>
      </c>
      <c r="B985" s="1" t="s">
        <v>4295</v>
      </c>
      <c r="C985" s="1" t="s">
        <v>4295</v>
      </c>
      <c r="D985" s="4"/>
      <c r="E985" s="4"/>
      <c r="F985" s="1" t="s">
        <v>4296</v>
      </c>
      <c r="G985" s="3" t="s">
        <v>4297</v>
      </c>
    </row>
    <row r="986" ht="15.75" customHeight="1">
      <c r="A986" s="1" t="s">
        <v>105</v>
      </c>
      <c r="B986" s="1" t="s">
        <v>4298</v>
      </c>
      <c r="C986" s="1" t="s">
        <v>4299</v>
      </c>
      <c r="D986" s="4"/>
      <c r="E986" s="4"/>
      <c r="F986" s="1" t="s">
        <v>4300</v>
      </c>
      <c r="G986" s="9" t="s">
        <v>4301</v>
      </c>
    </row>
    <row r="987" ht="15.75" customHeight="1">
      <c r="A987" s="1" t="s">
        <v>7</v>
      </c>
      <c r="B987" s="4" t="s">
        <v>4302</v>
      </c>
      <c r="C987" s="4" t="s">
        <v>4303</v>
      </c>
      <c r="D987" s="4"/>
      <c r="E987" s="4"/>
      <c r="F987" s="4" t="s">
        <v>4304</v>
      </c>
      <c r="G987" s="2" t="s">
        <v>4305</v>
      </c>
    </row>
    <row r="988" ht="15.75" customHeight="1">
      <c r="A988" s="1" t="s">
        <v>7</v>
      </c>
      <c r="B988" s="1" t="s">
        <v>4306</v>
      </c>
      <c r="C988" s="4" t="s">
        <v>4307</v>
      </c>
      <c r="D988" s="4" t="s">
        <v>4308</v>
      </c>
      <c r="E988" s="4" t="s">
        <v>4309</v>
      </c>
      <c r="F988" s="4" t="s">
        <v>4310</v>
      </c>
      <c r="G988" s="2" t="s">
        <v>4311</v>
      </c>
    </row>
    <row r="989" ht="15.75" customHeight="1">
      <c r="A989" s="1" t="s">
        <v>7</v>
      </c>
      <c r="B989" s="4" t="s">
        <v>4312</v>
      </c>
      <c r="C989" s="4" t="s">
        <v>4313</v>
      </c>
      <c r="D989" s="4" t="s">
        <v>4314</v>
      </c>
      <c r="E989" s="4" t="s">
        <v>4315</v>
      </c>
      <c r="F989" s="4" t="s">
        <v>4316</v>
      </c>
      <c r="G989" s="3" t="s">
        <v>4317</v>
      </c>
    </row>
    <row r="990" ht="15.75" customHeight="1">
      <c r="A990" s="1" t="s">
        <v>7</v>
      </c>
      <c r="B990" s="4" t="s">
        <v>4318</v>
      </c>
      <c r="C990" s="4" t="s">
        <v>4319</v>
      </c>
      <c r="D990" s="4" t="s">
        <v>4320</v>
      </c>
      <c r="E990" s="4" t="s">
        <v>4321</v>
      </c>
      <c r="F990" s="4" t="s">
        <v>4322</v>
      </c>
      <c r="G990" s="2" t="s">
        <v>4323</v>
      </c>
    </row>
    <row r="991" ht="15.75" customHeight="1">
      <c r="A991" s="1" t="s">
        <v>7</v>
      </c>
      <c r="B991" s="4" t="s">
        <v>4324</v>
      </c>
      <c r="C991" s="4" t="s">
        <v>4325</v>
      </c>
      <c r="D991" s="4" t="s">
        <v>4326</v>
      </c>
      <c r="E991" s="4" t="s">
        <v>4327</v>
      </c>
      <c r="F991" s="4" t="s">
        <v>4328</v>
      </c>
      <c r="G991" s="2" t="s">
        <v>4329</v>
      </c>
    </row>
    <row r="992" ht="15.75" customHeight="1">
      <c r="A992" s="1" t="s">
        <v>7</v>
      </c>
      <c r="B992" s="4" t="s">
        <v>4330</v>
      </c>
      <c r="C992" s="4" t="s">
        <v>4331</v>
      </c>
      <c r="D992" s="4"/>
      <c r="E992" s="4" t="s">
        <v>4332</v>
      </c>
      <c r="F992" s="1" t="s">
        <v>4333</v>
      </c>
      <c r="G992" s="2" t="s">
        <v>4334</v>
      </c>
    </row>
    <row r="993" ht="15.75" customHeight="1">
      <c r="A993" s="1" t="s">
        <v>72</v>
      </c>
      <c r="B993" s="1" t="s">
        <v>4335</v>
      </c>
      <c r="C993" s="1" t="s">
        <v>4336</v>
      </c>
      <c r="D993" s="4"/>
      <c r="E993" s="4"/>
      <c r="F993" s="1" t="s">
        <v>4337</v>
      </c>
      <c r="G993" s="2" t="s">
        <v>4338</v>
      </c>
    </row>
    <row r="994" ht="15.75" customHeight="1">
      <c r="A994" s="1" t="s">
        <v>105</v>
      </c>
      <c r="B994" s="1" t="s">
        <v>4339</v>
      </c>
      <c r="C994" s="1" t="s">
        <v>4340</v>
      </c>
      <c r="D994" s="4"/>
      <c r="E994" s="4"/>
      <c r="F994" s="1" t="s">
        <v>4341</v>
      </c>
      <c r="G994" s="9" t="s">
        <v>4342</v>
      </c>
    </row>
    <row r="995" ht="15.75" customHeight="1">
      <c r="A995" s="1" t="s">
        <v>7</v>
      </c>
      <c r="B995" s="1" t="s">
        <v>4343</v>
      </c>
      <c r="C995" s="1" t="s">
        <v>4343</v>
      </c>
      <c r="D995" s="4" t="s">
        <v>4344</v>
      </c>
      <c r="E995" s="4" t="s">
        <v>4345</v>
      </c>
      <c r="F995" s="4" t="s">
        <v>4346</v>
      </c>
      <c r="G995" s="2" t="s">
        <v>4347</v>
      </c>
    </row>
    <row r="996" ht="15.75" customHeight="1">
      <c r="A996" s="1" t="s">
        <v>28</v>
      </c>
      <c r="B996" s="1" t="s">
        <v>4348</v>
      </c>
      <c r="C996" s="4" t="s">
        <v>4349</v>
      </c>
      <c r="D996" s="4" t="s">
        <v>4350</v>
      </c>
      <c r="E996" s="4" t="s">
        <v>4351</v>
      </c>
      <c r="F996" s="4" t="s">
        <v>4352</v>
      </c>
      <c r="G996" s="2" t="s">
        <v>4353</v>
      </c>
    </row>
    <row r="997" ht="15.75" customHeight="1">
      <c r="A997" s="1" t="s">
        <v>72</v>
      </c>
      <c r="B997" s="1" t="s">
        <v>4354</v>
      </c>
      <c r="C997" s="4" t="s">
        <v>4355</v>
      </c>
      <c r="D997" s="4" t="s">
        <v>4356</v>
      </c>
      <c r="E997" s="4" t="s">
        <v>4357</v>
      </c>
      <c r="F997" s="4" t="s">
        <v>4358</v>
      </c>
      <c r="G997" s="2" t="s">
        <v>4359</v>
      </c>
    </row>
    <row r="998" ht="15.75" customHeight="1">
      <c r="A998" s="1" t="s">
        <v>72</v>
      </c>
      <c r="B998" s="1" t="s">
        <v>4360</v>
      </c>
      <c r="C998" s="4" t="s">
        <v>4361</v>
      </c>
      <c r="D998" s="4" t="s">
        <v>4362</v>
      </c>
      <c r="E998" s="4" t="s">
        <v>4363</v>
      </c>
      <c r="F998" s="4" t="s">
        <v>4364</v>
      </c>
      <c r="G998" s="2" t="s">
        <v>4365</v>
      </c>
    </row>
    <row r="999" ht="15.75" customHeight="1">
      <c r="A999" s="1" t="s">
        <v>105</v>
      </c>
      <c r="B999" s="1" t="s">
        <v>4366</v>
      </c>
      <c r="C999" s="1" t="s">
        <v>4367</v>
      </c>
      <c r="D999" s="4"/>
      <c r="E999" s="4"/>
      <c r="F999" s="4" t="str">
        <f>IFERROR(__xludf.DUMMYFUNCTION("GOOGLETRANSLATE(C999, ""en"", ""zh"")"),"房间已满")</f>
        <v>房间已满</v>
      </c>
      <c r="G999" s="9" t="s">
        <v>4368</v>
      </c>
    </row>
    <row r="1000" ht="15.75" customHeight="1">
      <c r="A1000" s="1" t="s">
        <v>7</v>
      </c>
      <c r="B1000" s="1" t="s">
        <v>4369</v>
      </c>
      <c r="C1000" s="4" t="s">
        <v>4369</v>
      </c>
      <c r="D1000" s="4" t="s">
        <v>4370</v>
      </c>
      <c r="E1000" s="4" t="s">
        <v>4370</v>
      </c>
      <c r="F1000" s="4" t="s">
        <v>4371</v>
      </c>
      <c r="G1000" s="2" t="s">
        <v>4372</v>
      </c>
    </row>
    <row r="1001" ht="15.75" customHeight="1">
      <c r="A1001" s="1" t="s">
        <v>53</v>
      </c>
      <c r="B1001" s="4" t="s">
        <v>4373</v>
      </c>
      <c r="C1001" s="4" t="s">
        <v>4373</v>
      </c>
      <c r="D1001" s="4" t="s">
        <v>4374</v>
      </c>
      <c r="E1001" s="4" t="s">
        <v>4375</v>
      </c>
      <c r="F1001" s="4" t="s">
        <v>4376</v>
      </c>
      <c r="G1001" s="2" t="s">
        <v>4376</v>
      </c>
    </row>
    <row r="1002" ht="15.75" customHeight="1">
      <c r="A1002" s="1" t="s">
        <v>124</v>
      </c>
      <c r="B1002" s="1" t="s">
        <v>4377</v>
      </c>
      <c r="C1002" s="1" t="s">
        <v>4378</v>
      </c>
      <c r="D1002" s="4"/>
      <c r="E1002" s="4"/>
      <c r="F1002" s="1" t="s">
        <v>4379</v>
      </c>
      <c r="G1002" s="9"/>
    </row>
    <row r="1003" ht="15.75" customHeight="1">
      <c r="A1003" s="1" t="s">
        <v>105</v>
      </c>
      <c r="B1003" s="1" t="s">
        <v>4380</v>
      </c>
      <c r="C1003" s="1" t="s">
        <v>4381</v>
      </c>
      <c r="D1003" s="4"/>
      <c r="E1003" s="4"/>
      <c r="F1003" s="1" t="s">
        <v>4382</v>
      </c>
      <c r="G1003" s="7" t="s">
        <v>4383</v>
      </c>
    </row>
    <row r="1004" ht="15.75" customHeight="1">
      <c r="A1004" s="1" t="s">
        <v>7</v>
      </c>
      <c r="B1004" s="1" t="s">
        <v>4384</v>
      </c>
      <c r="C1004" s="4" t="s">
        <v>4385</v>
      </c>
      <c r="D1004" s="4" t="s">
        <v>4386</v>
      </c>
      <c r="E1004" s="4" t="s">
        <v>4387</v>
      </c>
      <c r="F1004" s="4" t="s">
        <v>4388</v>
      </c>
      <c r="G1004" s="2" t="s">
        <v>4389</v>
      </c>
    </row>
    <row r="1005" ht="15.75" customHeight="1">
      <c r="A1005" s="1" t="s">
        <v>72</v>
      </c>
      <c r="B1005" s="1" t="s">
        <v>4390</v>
      </c>
      <c r="C1005" s="4" t="s">
        <v>4391</v>
      </c>
      <c r="D1005" s="4" t="s">
        <v>4392</v>
      </c>
      <c r="E1005" s="4" t="s">
        <v>4393</v>
      </c>
      <c r="F1005" s="4" t="s">
        <v>4394</v>
      </c>
      <c r="G1005" s="2" t="s">
        <v>4395</v>
      </c>
    </row>
    <row r="1006" ht="15.75" customHeight="1">
      <c r="A1006" s="1" t="s">
        <v>7</v>
      </c>
      <c r="B1006" s="1" t="s">
        <v>4396</v>
      </c>
      <c r="C1006" s="4" t="s">
        <v>4397</v>
      </c>
      <c r="D1006" s="4" t="s">
        <v>4398</v>
      </c>
      <c r="E1006" s="4" t="s">
        <v>4399</v>
      </c>
      <c r="F1006" s="4" t="s">
        <v>4400</v>
      </c>
      <c r="G1006" s="2" t="s">
        <v>4400</v>
      </c>
    </row>
    <row r="1007" ht="15.75" customHeight="1">
      <c r="A1007" s="1" t="s">
        <v>7</v>
      </c>
      <c r="B1007" s="1" t="s">
        <v>4401</v>
      </c>
      <c r="C1007" s="4" t="s">
        <v>4402</v>
      </c>
      <c r="D1007" s="4" t="s">
        <v>4403</v>
      </c>
      <c r="E1007" s="4" t="s">
        <v>4403</v>
      </c>
      <c r="F1007" s="4" t="s">
        <v>4404</v>
      </c>
      <c r="G1007" s="2" t="s">
        <v>4405</v>
      </c>
    </row>
    <row r="1008" ht="15.75" customHeight="1">
      <c r="A1008" s="1" t="s">
        <v>497</v>
      </c>
      <c r="B1008" s="1" t="s">
        <v>4406</v>
      </c>
      <c r="C1008" s="1" t="s">
        <v>4407</v>
      </c>
      <c r="D1008" s="4"/>
      <c r="E1008" s="4"/>
      <c r="F1008" s="1" t="s">
        <v>4408</v>
      </c>
      <c r="G1008" s="9" t="s">
        <v>4409</v>
      </c>
    </row>
    <row r="1009" ht="15.75" customHeight="1">
      <c r="A1009" s="1" t="s">
        <v>7</v>
      </c>
      <c r="B1009" s="1" t="s">
        <v>4410</v>
      </c>
      <c r="C1009" s="4" t="s">
        <v>4411</v>
      </c>
      <c r="D1009" s="4" t="s">
        <v>4412</v>
      </c>
      <c r="E1009" s="4" t="s">
        <v>4413</v>
      </c>
      <c r="F1009" s="4" t="s">
        <v>4414</v>
      </c>
      <c r="G1009" s="2" t="s">
        <v>4415</v>
      </c>
    </row>
    <row r="1010" ht="15.75" customHeight="1">
      <c r="A1010" s="1" t="s">
        <v>7</v>
      </c>
      <c r="B1010" s="1" t="s">
        <v>4416</v>
      </c>
      <c r="C1010" s="4" t="s">
        <v>4417</v>
      </c>
      <c r="D1010" s="4" t="s">
        <v>4418</v>
      </c>
      <c r="E1010" s="4" t="s">
        <v>4418</v>
      </c>
      <c r="F1010" s="4" t="s">
        <v>4408</v>
      </c>
      <c r="G1010" s="2" t="s">
        <v>4419</v>
      </c>
    </row>
    <row r="1011" ht="15.75" customHeight="1">
      <c r="A1011" s="1" t="s">
        <v>7</v>
      </c>
      <c r="B1011" s="1" t="s">
        <v>4420</v>
      </c>
      <c r="C1011" s="4" t="s">
        <v>4421</v>
      </c>
      <c r="D1011" s="4" t="s">
        <v>4422</v>
      </c>
      <c r="E1011" s="4" t="s">
        <v>4423</v>
      </c>
      <c r="F1011" s="4" t="s">
        <v>4424</v>
      </c>
      <c r="G1011" s="2" t="s">
        <v>4425</v>
      </c>
    </row>
    <row r="1012" ht="15.75" customHeight="1">
      <c r="A1012" s="1" t="s">
        <v>105</v>
      </c>
      <c r="B1012" s="1" t="s">
        <v>4426</v>
      </c>
      <c r="C1012" s="1" t="s">
        <v>4426</v>
      </c>
      <c r="D1012" s="4"/>
      <c r="E1012" s="4"/>
      <c r="F1012" s="1" t="s">
        <v>4427</v>
      </c>
      <c r="G1012" s="9" t="s">
        <v>4428</v>
      </c>
    </row>
    <row r="1013" ht="15.75" customHeight="1">
      <c r="A1013" s="1" t="s">
        <v>7</v>
      </c>
      <c r="B1013" s="1" t="s">
        <v>4429</v>
      </c>
      <c r="C1013" s="4" t="s">
        <v>4430</v>
      </c>
      <c r="D1013" s="4" t="s">
        <v>4431</v>
      </c>
      <c r="E1013" s="4" t="s">
        <v>4432</v>
      </c>
      <c r="F1013" s="4" t="s">
        <v>4433</v>
      </c>
      <c r="G1013" s="2" t="s">
        <v>4433</v>
      </c>
    </row>
    <row r="1014" ht="15.75" customHeight="1">
      <c r="A1014" s="1" t="s">
        <v>53</v>
      </c>
      <c r="B1014" s="1" t="s">
        <v>4434</v>
      </c>
      <c r="C1014" s="4" t="s">
        <v>4435</v>
      </c>
      <c r="D1014" s="4" t="s">
        <v>4436</v>
      </c>
      <c r="E1014" s="4" t="s">
        <v>4437</v>
      </c>
      <c r="F1014" s="4" t="s">
        <v>4438</v>
      </c>
      <c r="G1014" s="40" t="s">
        <v>4439</v>
      </c>
    </row>
    <row r="1015" ht="15.75" customHeight="1">
      <c r="A1015" s="1" t="s">
        <v>53</v>
      </c>
      <c r="B1015" s="4" t="s">
        <v>4440</v>
      </c>
      <c r="C1015" s="4" t="s">
        <v>4441</v>
      </c>
      <c r="D1015" s="4" t="s">
        <v>4442</v>
      </c>
      <c r="E1015" s="4" t="s">
        <v>4443</v>
      </c>
      <c r="F1015" s="4" t="s">
        <v>4444</v>
      </c>
      <c r="G1015" s="2" t="s">
        <v>4445</v>
      </c>
    </row>
    <row r="1016" ht="15.75" customHeight="1">
      <c r="A1016" s="1" t="s">
        <v>7</v>
      </c>
      <c r="B1016" s="1" t="s">
        <v>4446</v>
      </c>
      <c r="C1016" s="4" t="s">
        <v>4446</v>
      </c>
      <c r="D1016" s="4" t="s">
        <v>4447</v>
      </c>
      <c r="E1016" s="4" t="s">
        <v>4448</v>
      </c>
      <c r="F1016" s="4" t="s">
        <v>4449</v>
      </c>
      <c r="G1016" s="2" t="s">
        <v>4450</v>
      </c>
    </row>
    <row r="1017" ht="15.75" customHeight="1">
      <c r="A1017" s="1" t="s">
        <v>72</v>
      </c>
      <c r="B1017" s="1" t="s">
        <v>4451</v>
      </c>
      <c r="C1017" s="4" t="s">
        <v>4452</v>
      </c>
      <c r="D1017" s="4" t="s">
        <v>4453</v>
      </c>
      <c r="E1017" s="4" t="s">
        <v>4454</v>
      </c>
      <c r="F1017" s="4" t="s">
        <v>4455</v>
      </c>
      <c r="G1017" s="2" t="s">
        <v>4456</v>
      </c>
    </row>
    <row r="1018" ht="15.75" customHeight="1">
      <c r="A1018" s="1" t="s">
        <v>7</v>
      </c>
      <c r="B1018" s="1" t="s">
        <v>4457</v>
      </c>
      <c r="C1018" s="4" t="s">
        <v>4458</v>
      </c>
      <c r="D1018" s="4" t="s">
        <v>4459</v>
      </c>
      <c r="E1018" s="4" t="s">
        <v>4460</v>
      </c>
      <c r="F1018" s="4" t="s">
        <v>4461</v>
      </c>
      <c r="G1018" s="2" t="s">
        <v>4462</v>
      </c>
    </row>
    <row r="1019" ht="15.75" customHeight="1">
      <c r="A1019" s="1" t="s">
        <v>72</v>
      </c>
      <c r="B1019" s="1" t="s">
        <v>4463</v>
      </c>
      <c r="C1019" s="4" t="s">
        <v>4464</v>
      </c>
      <c r="D1019" s="4" t="s">
        <v>4465</v>
      </c>
      <c r="E1019" s="4" t="s">
        <v>4466</v>
      </c>
      <c r="F1019" s="4" t="s">
        <v>4467</v>
      </c>
      <c r="G1019" s="2" t="s">
        <v>4462</v>
      </c>
    </row>
    <row r="1020" ht="15.75" customHeight="1">
      <c r="A1020" s="1" t="s">
        <v>72</v>
      </c>
      <c r="B1020" s="1" t="s">
        <v>4468</v>
      </c>
      <c r="C1020" s="4" t="s">
        <v>4469</v>
      </c>
      <c r="D1020" s="4" t="s">
        <v>4470</v>
      </c>
      <c r="E1020" s="4" t="s">
        <v>4471</v>
      </c>
      <c r="F1020" s="4" t="s">
        <v>4472</v>
      </c>
      <c r="G1020" s="2" t="s">
        <v>4473</v>
      </c>
    </row>
    <row r="1021" ht="15.75" customHeight="1">
      <c r="A1021" s="1" t="s">
        <v>105</v>
      </c>
      <c r="B1021" s="1" t="s">
        <v>4474</v>
      </c>
      <c r="C1021" s="1" t="s">
        <v>4475</v>
      </c>
      <c r="D1021" s="4"/>
      <c r="E1021" s="4"/>
      <c r="F1021" s="1" t="s">
        <v>4476</v>
      </c>
      <c r="G1021" s="9" t="s">
        <v>4477</v>
      </c>
    </row>
    <row r="1022" ht="15.75" customHeight="1">
      <c r="A1022" s="1" t="s">
        <v>105</v>
      </c>
      <c r="B1022" s="1" t="s">
        <v>4478</v>
      </c>
      <c r="C1022" s="1" t="s">
        <v>4479</v>
      </c>
      <c r="D1022" s="4"/>
      <c r="E1022" s="4"/>
      <c r="F1022" s="1" t="s">
        <v>4480</v>
      </c>
      <c r="G1022" s="9" t="s">
        <v>4481</v>
      </c>
    </row>
    <row r="1023" ht="15.75" customHeight="1">
      <c r="A1023" s="1" t="s">
        <v>53</v>
      </c>
      <c r="B1023" s="4" t="s">
        <v>4482</v>
      </c>
      <c r="C1023" s="4" t="s">
        <v>4482</v>
      </c>
      <c r="D1023" s="4" t="s">
        <v>4483</v>
      </c>
      <c r="E1023" s="4" t="s">
        <v>4483</v>
      </c>
      <c r="F1023" s="4" t="s">
        <v>4484</v>
      </c>
      <c r="G1023" s="2" t="s">
        <v>4485</v>
      </c>
    </row>
    <row r="1024" ht="15.75" customHeight="1">
      <c r="A1024" s="1" t="s">
        <v>124</v>
      </c>
      <c r="B1024" s="1" t="s">
        <v>4486</v>
      </c>
      <c r="C1024" s="1" t="s">
        <v>4487</v>
      </c>
      <c r="D1024" s="4"/>
      <c r="E1024" s="4"/>
      <c r="F1024" s="1" t="s">
        <v>4488</v>
      </c>
      <c r="G1024" s="9"/>
    </row>
    <row r="1025" ht="15.75" customHeight="1">
      <c r="A1025" s="1" t="s">
        <v>53</v>
      </c>
      <c r="B1025" s="1" t="s">
        <v>4489</v>
      </c>
      <c r="C1025" s="4" t="s">
        <v>4490</v>
      </c>
      <c r="D1025" s="4" t="s">
        <v>4491</v>
      </c>
      <c r="E1025" s="4" t="s">
        <v>4492</v>
      </c>
      <c r="F1025" s="4" t="s">
        <v>4493</v>
      </c>
      <c r="G1025" s="2" t="s">
        <v>4494</v>
      </c>
    </row>
    <row r="1026" ht="15.75" customHeight="1">
      <c r="A1026" s="1" t="s">
        <v>124</v>
      </c>
      <c r="B1026" s="1" t="s">
        <v>4495</v>
      </c>
      <c r="C1026" s="1" t="s">
        <v>4496</v>
      </c>
      <c r="D1026" s="4"/>
      <c r="E1026" s="4"/>
      <c r="F1026" s="1" t="s">
        <v>4497</v>
      </c>
      <c r="G1026" s="2"/>
    </row>
    <row r="1027" ht="15.75" customHeight="1">
      <c r="A1027" s="1" t="s">
        <v>72</v>
      </c>
      <c r="B1027" s="1" t="s">
        <v>4498</v>
      </c>
      <c r="C1027" s="4" t="s">
        <v>4499</v>
      </c>
      <c r="D1027" s="4" t="s">
        <v>4500</v>
      </c>
      <c r="E1027" s="4" t="s">
        <v>4500</v>
      </c>
      <c r="F1027" s="4" t="s">
        <v>4501</v>
      </c>
      <c r="G1027" s="2" t="s">
        <v>4502</v>
      </c>
    </row>
    <row r="1028" ht="15.75" customHeight="1">
      <c r="A1028" s="1" t="s">
        <v>7</v>
      </c>
      <c r="B1028" s="4" t="s">
        <v>4503</v>
      </c>
      <c r="C1028" s="4" t="s">
        <v>4504</v>
      </c>
      <c r="D1028" s="4" t="s">
        <v>4505</v>
      </c>
      <c r="E1028" s="4" t="s">
        <v>4506</v>
      </c>
      <c r="F1028" s="4" t="s">
        <v>4507</v>
      </c>
      <c r="G1028" s="2" t="s">
        <v>4508</v>
      </c>
    </row>
    <row r="1029" ht="15.75" customHeight="1">
      <c r="A1029" s="1" t="s">
        <v>7</v>
      </c>
      <c r="B1029" s="1" t="s">
        <v>4509</v>
      </c>
      <c r="C1029" s="4" t="s">
        <v>4510</v>
      </c>
      <c r="D1029" s="4" t="s">
        <v>4511</v>
      </c>
      <c r="E1029" s="4" t="s">
        <v>4512</v>
      </c>
      <c r="F1029" s="4" t="s">
        <v>4513</v>
      </c>
      <c r="G1029" s="2" t="s">
        <v>32</v>
      </c>
    </row>
    <row r="1030" ht="15.75" customHeight="1">
      <c r="A1030" s="26" t="s">
        <v>105</v>
      </c>
      <c r="B1030" s="26" t="s">
        <v>4514</v>
      </c>
      <c r="C1030" s="26" t="s">
        <v>4515</v>
      </c>
      <c r="D1030" s="20"/>
      <c r="E1030" s="20"/>
      <c r="F1030" s="26" t="s">
        <v>4516</v>
      </c>
      <c r="G1030" s="28"/>
    </row>
    <row r="1031" ht="15.75" customHeight="1">
      <c r="A1031" s="1" t="s">
        <v>72</v>
      </c>
      <c r="B1031" s="1" t="s">
        <v>4517</v>
      </c>
      <c r="C1031" s="1" t="s">
        <v>4518</v>
      </c>
      <c r="D1031" s="4"/>
      <c r="E1031" s="4"/>
      <c r="F1031" s="1" t="s">
        <v>4519</v>
      </c>
      <c r="G1031" s="2" t="s">
        <v>4520</v>
      </c>
    </row>
    <row r="1032" ht="15.75" customHeight="1">
      <c r="A1032" s="1" t="s">
        <v>105</v>
      </c>
      <c r="B1032" s="1" t="s">
        <v>4521</v>
      </c>
      <c r="C1032" s="1" t="s">
        <v>4522</v>
      </c>
      <c r="D1032" s="4"/>
      <c r="E1032" s="4"/>
      <c r="F1032" s="1" t="s">
        <v>4523</v>
      </c>
      <c r="G1032" s="9" t="s">
        <v>4524</v>
      </c>
    </row>
    <row r="1033" ht="15.75" customHeight="1">
      <c r="A1033" s="1" t="s">
        <v>72</v>
      </c>
      <c r="B1033" s="1" t="s">
        <v>4525</v>
      </c>
      <c r="C1033" s="1" t="s">
        <v>4526</v>
      </c>
      <c r="D1033" s="4"/>
      <c r="E1033" s="4"/>
      <c r="F1033" s="1" t="s">
        <v>4527</v>
      </c>
      <c r="G1033" s="2" t="s">
        <v>4528</v>
      </c>
    </row>
    <row r="1034" ht="15.75" customHeight="1">
      <c r="A1034" s="1" t="s">
        <v>53</v>
      </c>
      <c r="B1034" s="4" t="s">
        <v>4529</v>
      </c>
      <c r="C1034" s="1" t="s">
        <v>4530</v>
      </c>
      <c r="D1034" s="4"/>
      <c r="E1034" s="4"/>
      <c r="F1034" s="1" t="s">
        <v>4531</v>
      </c>
      <c r="G1034" s="18"/>
    </row>
    <row r="1035" ht="15.75" customHeight="1">
      <c r="A1035" s="1" t="s">
        <v>53</v>
      </c>
      <c r="B1035" s="21" t="s">
        <v>4532</v>
      </c>
      <c r="C1035" s="4" t="s">
        <v>4533</v>
      </c>
      <c r="D1035" s="4" t="s">
        <v>4534</v>
      </c>
      <c r="E1035" s="4" t="s">
        <v>4535</v>
      </c>
      <c r="F1035" s="4" t="s">
        <v>4531</v>
      </c>
      <c r="G1035" s="18"/>
    </row>
    <row r="1036" ht="15.75" customHeight="1">
      <c r="A1036" s="1" t="s">
        <v>105</v>
      </c>
      <c r="B1036" s="1" t="s">
        <v>4536</v>
      </c>
      <c r="C1036" s="1" t="s">
        <v>4537</v>
      </c>
      <c r="D1036" s="4"/>
      <c r="E1036" s="4"/>
      <c r="F1036" s="1" t="s">
        <v>4538</v>
      </c>
      <c r="G1036" s="9" t="s">
        <v>4539</v>
      </c>
    </row>
    <row r="1037" ht="15.75" customHeight="1">
      <c r="A1037" s="1" t="s">
        <v>7</v>
      </c>
      <c r="B1037" s="1" t="s">
        <v>4540</v>
      </c>
      <c r="C1037" s="4" t="s">
        <v>4540</v>
      </c>
      <c r="D1037" s="4" t="s">
        <v>4541</v>
      </c>
      <c r="E1037" s="4" t="s">
        <v>4541</v>
      </c>
      <c r="F1037" s="4" t="s">
        <v>4542</v>
      </c>
      <c r="G1037" s="18"/>
    </row>
    <row r="1038" ht="15.75" customHeight="1">
      <c r="A1038" s="1" t="s">
        <v>28</v>
      </c>
      <c r="B1038" s="4" t="s">
        <v>4543</v>
      </c>
      <c r="C1038" s="4" t="s">
        <v>4544</v>
      </c>
      <c r="D1038" s="4" t="s">
        <v>4544</v>
      </c>
      <c r="E1038" s="4" t="s">
        <v>4544</v>
      </c>
      <c r="F1038" s="4"/>
      <c r="G1038" s="18"/>
    </row>
    <row r="1039" ht="15.75" customHeight="1">
      <c r="A1039" s="1" t="s">
        <v>72</v>
      </c>
      <c r="B1039" s="1" t="s">
        <v>4545</v>
      </c>
      <c r="C1039" s="4" t="s">
        <v>4545</v>
      </c>
      <c r="D1039" s="4" t="s">
        <v>4546</v>
      </c>
      <c r="E1039" s="4" t="s">
        <v>4547</v>
      </c>
      <c r="F1039" s="4" t="s">
        <v>4548</v>
      </c>
      <c r="G1039" s="2" t="s">
        <v>4549</v>
      </c>
    </row>
    <row r="1040" ht="15.75" customHeight="1">
      <c r="A1040" s="1" t="s">
        <v>72</v>
      </c>
      <c r="B1040" s="4" t="s">
        <v>4550</v>
      </c>
      <c r="C1040" s="4" t="s">
        <v>4550</v>
      </c>
      <c r="D1040" s="4" t="s">
        <v>4551</v>
      </c>
      <c r="E1040" s="4" t="s">
        <v>4551</v>
      </c>
      <c r="F1040" s="4" t="s">
        <v>1137</v>
      </c>
      <c r="G1040" s="2" t="s">
        <v>1138</v>
      </c>
    </row>
    <row r="1041" ht="15.75" customHeight="1">
      <c r="A1041" s="1" t="s">
        <v>105</v>
      </c>
      <c r="B1041" s="1" t="s">
        <v>4552</v>
      </c>
      <c r="C1041" s="1" t="s">
        <v>4553</v>
      </c>
      <c r="D1041" s="4"/>
      <c r="E1041" s="4"/>
      <c r="F1041" s="1" t="s">
        <v>4554</v>
      </c>
      <c r="G1041" s="9" t="s">
        <v>4555</v>
      </c>
    </row>
    <row r="1042" ht="15.75" customHeight="1">
      <c r="A1042" s="1" t="s">
        <v>72</v>
      </c>
      <c r="B1042" s="1" t="s">
        <v>4556</v>
      </c>
      <c r="C1042" s="4" t="s">
        <v>4557</v>
      </c>
      <c r="D1042" s="4" t="s">
        <v>4558</v>
      </c>
      <c r="E1042" s="4" t="s">
        <v>4559</v>
      </c>
      <c r="F1042" s="4" t="s">
        <v>4560</v>
      </c>
      <c r="G1042" s="2" t="s">
        <v>4561</v>
      </c>
    </row>
    <row r="1043" ht="15.75" customHeight="1">
      <c r="A1043" s="1" t="s">
        <v>105</v>
      </c>
      <c r="B1043" s="1" t="s">
        <v>4562</v>
      </c>
      <c r="C1043" s="1" t="s">
        <v>4563</v>
      </c>
      <c r="D1043" s="4"/>
      <c r="E1043" s="4"/>
      <c r="F1043" s="4" t="str">
        <f>IFERROR(__xludf.DUMMYFUNCTION("GOOGLETRANSLATE(C1043, ""en"", ""zh"")"),"选择更多照片")</f>
        <v>选择更多照片</v>
      </c>
      <c r="G1043" s="9" t="s">
        <v>4564</v>
      </c>
    </row>
    <row r="1044" ht="15.75" customHeight="1">
      <c r="A1044" s="1" t="s">
        <v>105</v>
      </c>
      <c r="B1044" s="1" t="s">
        <v>4565</v>
      </c>
      <c r="C1044" s="1" t="s">
        <v>4566</v>
      </c>
      <c r="D1044" s="4"/>
      <c r="E1044" s="4"/>
      <c r="F1044" s="1" t="s">
        <v>4567</v>
      </c>
      <c r="G1044" s="9" t="s">
        <v>4568</v>
      </c>
    </row>
    <row r="1045" ht="15.75" customHeight="1">
      <c r="A1045" s="1" t="s">
        <v>105</v>
      </c>
      <c r="B1045" s="1" t="s">
        <v>4569</v>
      </c>
      <c r="C1045" s="1" t="s">
        <v>4570</v>
      </c>
      <c r="D1045" s="4"/>
      <c r="E1045" s="4"/>
      <c r="F1045" s="1" t="s">
        <v>4571</v>
      </c>
      <c r="G1045" s="9"/>
    </row>
    <row r="1046" ht="15.75" customHeight="1">
      <c r="A1046" s="1" t="s">
        <v>105</v>
      </c>
      <c r="B1046" s="1" t="s">
        <v>4572</v>
      </c>
      <c r="C1046" s="1" t="s">
        <v>4573</v>
      </c>
      <c r="D1046" s="4"/>
      <c r="E1046" s="4"/>
      <c r="F1046" s="1" t="s">
        <v>4574</v>
      </c>
      <c r="G1046" s="9"/>
    </row>
    <row r="1047" ht="15.75" customHeight="1">
      <c r="A1047" s="1" t="s">
        <v>105</v>
      </c>
      <c r="B1047" s="1" t="s">
        <v>4575</v>
      </c>
      <c r="C1047" s="1" t="s">
        <v>4576</v>
      </c>
      <c r="D1047" s="4"/>
      <c r="E1047" s="4"/>
      <c r="F1047" s="1" t="s">
        <v>4577</v>
      </c>
      <c r="G1047" s="18"/>
    </row>
    <row r="1048" ht="15.75" customHeight="1">
      <c r="A1048" s="1" t="s">
        <v>105</v>
      </c>
      <c r="B1048" s="1" t="s">
        <v>4578</v>
      </c>
      <c r="C1048" s="1" t="s">
        <v>4579</v>
      </c>
      <c r="D1048" s="4"/>
      <c r="E1048" s="4"/>
      <c r="F1048" s="1" t="s">
        <v>4580</v>
      </c>
      <c r="G1048" s="18"/>
    </row>
    <row r="1049" ht="15.75" customHeight="1">
      <c r="A1049" s="1" t="s">
        <v>105</v>
      </c>
      <c r="B1049" s="1" t="s">
        <v>4581</v>
      </c>
      <c r="C1049" s="1" t="s">
        <v>4582</v>
      </c>
      <c r="D1049" s="4"/>
      <c r="E1049" s="4"/>
      <c r="F1049" s="1" t="s">
        <v>4583</v>
      </c>
      <c r="G1049" s="9"/>
    </row>
    <row r="1050" ht="15.75" customHeight="1">
      <c r="A1050" s="1" t="s">
        <v>105</v>
      </c>
      <c r="B1050" s="1" t="s">
        <v>4584</v>
      </c>
      <c r="C1050" s="1" t="s">
        <v>4585</v>
      </c>
      <c r="D1050" s="4"/>
      <c r="E1050" s="4"/>
      <c r="F1050" s="1" t="s">
        <v>4586</v>
      </c>
      <c r="G1050" s="9"/>
    </row>
    <row r="1051" ht="15.75" customHeight="1">
      <c r="A1051" s="1" t="s">
        <v>53</v>
      </c>
      <c r="B1051" s="4" t="s">
        <v>4587</v>
      </c>
      <c r="C1051" s="4" t="s">
        <v>4587</v>
      </c>
      <c r="D1051" s="4" t="s">
        <v>4013</v>
      </c>
      <c r="E1051" s="4" t="s">
        <v>4588</v>
      </c>
      <c r="F1051" s="4" t="s">
        <v>4589</v>
      </c>
      <c r="G1051" s="2" t="s">
        <v>4590</v>
      </c>
    </row>
    <row r="1052" ht="15.75" customHeight="1">
      <c r="A1052" s="1" t="s">
        <v>124</v>
      </c>
      <c r="B1052" s="1" t="s">
        <v>4591</v>
      </c>
      <c r="C1052" s="1" t="s">
        <v>4592</v>
      </c>
      <c r="D1052" s="4"/>
      <c r="E1052" s="4"/>
      <c r="F1052" s="1" t="s">
        <v>4593</v>
      </c>
      <c r="G1052" s="9"/>
    </row>
    <row r="1053" ht="15.75" customHeight="1">
      <c r="A1053" s="1" t="s">
        <v>105</v>
      </c>
      <c r="B1053" s="1" t="s">
        <v>4594</v>
      </c>
      <c r="C1053" s="1" t="s">
        <v>4595</v>
      </c>
      <c r="D1053" s="4"/>
      <c r="E1053" s="4"/>
      <c r="F1053" s="1" t="s">
        <v>4596</v>
      </c>
      <c r="G1053" s="9"/>
    </row>
    <row r="1054" ht="15.75" customHeight="1">
      <c r="A1054" s="1" t="s">
        <v>7</v>
      </c>
      <c r="B1054" s="1" t="s">
        <v>4597</v>
      </c>
      <c r="C1054" s="4" t="s">
        <v>4598</v>
      </c>
      <c r="D1054" s="4"/>
      <c r="E1054" s="4"/>
      <c r="F1054" s="4" t="s">
        <v>4599</v>
      </c>
      <c r="G1054" s="2" t="s">
        <v>4600</v>
      </c>
    </row>
    <row r="1055" ht="15.75" customHeight="1">
      <c r="A1055" s="1" t="s">
        <v>105</v>
      </c>
      <c r="B1055" s="1" t="s">
        <v>4601</v>
      </c>
      <c r="C1055" s="1" t="s">
        <v>4602</v>
      </c>
      <c r="D1055" s="4"/>
      <c r="E1055" s="4"/>
      <c r="F1055" s="1" t="s">
        <v>4596</v>
      </c>
      <c r="G1055" s="9"/>
    </row>
    <row r="1056" ht="15.75" customHeight="1">
      <c r="A1056" s="1" t="s">
        <v>7</v>
      </c>
      <c r="B1056" s="4" t="s">
        <v>4603</v>
      </c>
      <c r="C1056" s="4" t="s">
        <v>4604</v>
      </c>
      <c r="D1056" s="4" t="s">
        <v>4605</v>
      </c>
      <c r="E1056" s="4" t="s">
        <v>4606</v>
      </c>
      <c r="F1056" s="1" t="s">
        <v>4607</v>
      </c>
      <c r="G1056" s="2" t="s">
        <v>4608</v>
      </c>
    </row>
    <row r="1057" ht="15.75" customHeight="1">
      <c r="A1057" s="1" t="s">
        <v>105</v>
      </c>
      <c r="B1057" s="1" t="s">
        <v>4609</v>
      </c>
      <c r="C1057" s="1" t="s">
        <v>4610</v>
      </c>
      <c r="D1057" s="4"/>
      <c r="E1057" s="4"/>
      <c r="F1057" s="1" t="s">
        <v>4611</v>
      </c>
      <c r="G1057" s="9"/>
    </row>
    <row r="1058" ht="15.75" customHeight="1">
      <c r="A1058" s="1" t="s">
        <v>105</v>
      </c>
      <c r="B1058" s="1" t="s">
        <v>4612</v>
      </c>
      <c r="C1058" s="1" t="s">
        <v>4613</v>
      </c>
      <c r="D1058" s="4"/>
      <c r="E1058" s="4"/>
      <c r="F1058" s="1" t="s">
        <v>4614</v>
      </c>
      <c r="G1058" s="9"/>
    </row>
    <row r="1059" ht="15.75" customHeight="1">
      <c r="A1059" s="1" t="s">
        <v>72</v>
      </c>
      <c r="B1059" s="1" t="s">
        <v>4615</v>
      </c>
      <c r="C1059" s="4" t="s">
        <v>4616</v>
      </c>
      <c r="D1059" s="4" t="s">
        <v>4617</v>
      </c>
      <c r="E1059" s="4" t="s">
        <v>4618</v>
      </c>
      <c r="F1059" s="4" t="s">
        <v>4619</v>
      </c>
      <c r="G1059" s="2" t="s">
        <v>4620</v>
      </c>
    </row>
    <row r="1060" ht="15.75" customHeight="1">
      <c r="A1060" s="1" t="s">
        <v>105</v>
      </c>
      <c r="B1060" s="1" t="s">
        <v>4621</v>
      </c>
      <c r="C1060" s="1" t="s">
        <v>4622</v>
      </c>
      <c r="D1060" s="4"/>
      <c r="E1060" s="4"/>
      <c r="F1060" s="1" t="s">
        <v>4623</v>
      </c>
      <c r="G1060" s="9"/>
    </row>
    <row r="1061" ht="15.75" customHeight="1">
      <c r="A1061" s="1" t="s">
        <v>105</v>
      </c>
      <c r="B1061" s="1" t="s">
        <v>4624</v>
      </c>
      <c r="C1061" s="1" t="s">
        <v>4625</v>
      </c>
      <c r="D1061" s="4"/>
      <c r="E1061" s="4"/>
      <c r="F1061" s="1" t="s">
        <v>4626</v>
      </c>
      <c r="G1061" s="9"/>
    </row>
    <row r="1062" ht="15.75" customHeight="1">
      <c r="A1062" s="1" t="s">
        <v>124</v>
      </c>
      <c r="B1062" s="1" t="s">
        <v>4627</v>
      </c>
      <c r="C1062" s="1" t="s">
        <v>4628</v>
      </c>
      <c r="D1062" s="4"/>
      <c r="E1062" s="4"/>
      <c r="F1062" s="1" t="s">
        <v>4629</v>
      </c>
      <c r="G1062" s="9"/>
    </row>
    <row r="1063" ht="15.75" customHeight="1">
      <c r="A1063" s="1" t="s">
        <v>72</v>
      </c>
      <c r="B1063" s="1" t="s">
        <v>4630</v>
      </c>
      <c r="C1063" s="4" t="s">
        <v>4631</v>
      </c>
      <c r="D1063" s="4" t="s">
        <v>4632</v>
      </c>
      <c r="E1063" s="4" t="s">
        <v>4633</v>
      </c>
      <c r="F1063" s="4" t="s">
        <v>4634</v>
      </c>
      <c r="G1063" s="2"/>
    </row>
    <row r="1064" ht="15.75" customHeight="1">
      <c r="A1064" s="1" t="s">
        <v>72</v>
      </c>
      <c r="B1064" s="4" t="s">
        <v>4635</v>
      </c>
      <c r="C1064" s="4" t="s">
        <v>4636</v>
      </c>
      <c r="D1064" s="4" t="s">
        <v>4637</v>
      </c>
      <c r="E1064" s="4" t="s">
        <v>4638</v>
      </c>
      <c r="F1064" s="4" t="s">
        <v>4639</v>
      </c>
      <c r="G1064" s="10" t="s">
        <v>4640</v>
      </c>
    </row>
    <row r="1065" ht="15.75" customHeight="1">
      <c r="A1065" s="1" t="s">
        <v>105</v>
      </c>
      <c r="B1065" s="1" t="s">
        <v>4641</v>
      </c>
      <c r="C1065" s="1" t="s">
        <v>4642</v>
      </c>
      <c r="D1065" s="4"/>
      <c r="E1065" s="4"/>
      <c r="F1065" s="1" t="s">
        <v>4643</v>
      </c>
      <c r="G1065" s="9" t="s">
        <v>4644</v>
      </c>
    </row>
    <row r="1066" ht="15.75" customHeight="1">
      <c r="A1066" s="1" t="s">
        <v>105</v>
      </c>
      <c r="B1066" s="1" t="s">
        <v>4645</v>
      </c>
      <c r="C1066" s="1" t="s">
        <v>4646</v>
      </c>
      <c r="D1066" s="4"/>
      <c r="E1066" s="4"/>
      <c r="F1066" s="1" t="s">
        <v>4647</v>
      </c>
      <c r="G1066" s="9" t="s">
        <v>853</v>
      </c>
    </row>
    <row r="1067" ht="15.75" customHeight="1">
      <c r="A1067" s="1" t="s">
        <v>7</v>
      </c>
      <c r="B1067" s="1" t="s">
        <v>4648</v>
      </c>
      <c r="C1067" s="1" t="s">
        <v>4587</v>
      </c>
      <c r="D1067" s="4"/>
      <c r="E1067" s="4"/>
      <c r="F1067" s="1" t="s">
        <v>852</v>
      </c>
      <c r="G1067" s="3"/>
    </row>
    <row r="1068" ht="15.75" customHeight="1">
      <c r="A1068" s="1" t="s">
        <v>105</v>
      </c>
      <c r="B1068" s="1" t="s">
        <v>4649</v>
      </c>
      <c r="C1068" s="1" t="s">
        <v>4650</v>
      </c>
      <c r="D1068" s="4"/>
      <c r="E1068" s="4"/>
      <c r="F1068" s="1" t="s">
        <v>4651</v>
      </c>
      <c r="G1068" s="7" t="s">
        <v>4652</v>
      </c>
    </row>
    <row r="1069" ht="15.75" customHeight="1">
      <c r="A1069" s="1" t="s">
        <v>105</v>
      </c>
      <c r="B1069" s="1" t="s">
        <v>4653</v>
      </c>
      <c r="C1069" s="1" t="s">
        <v>4654</v>
      </c>
      <c r="D1069" s="4"/>
      <c r="E1069" s="4"/>
      <c r="F1069" s="1" t="s">
        <v>4655</v>
      </c>
      <c r="G1069" s="7"/>
    </row>
    <row r="1070" ht="15.75" customHeight="1">
      <c r="A1070" s="1" t="s">
        <v>105</v>
      </c>
      <c r="B1070" s="1" t="s">
        <v>4656</v>
      </c>
      <c r="C1070" s="1" t="s">
        <v>4657</v>
      </c>
      <c r="D1070" s="4"/>
      <c r="E1070" s="4"/>
      <c r="F1070" s="1" t="s">
        <v>4658</v>
      </c>
      <c r="G1070" s="9"/>
    </row>
    <row r="1071" ht="15.75" customHeight="1">
      <c r="A1071" s="1" t="s">
        <v>124</v>
      </c>
      <c r="B1071" s="1" t="s">
        <v>4659</v>
      </c>
      <c r="C1071" s="1" t="s">
        <v>4660</v>
      </c>
      <c r="D1071" s="4"/>
      <c r="E1071" s="4"/>
      <c r="F1071" s="1" t="s">
        <v>4661</v>
      </c>
      <c r="G1071" s="9"/>
    </row>
    <row r="1072" ht="15.75" customHeight="1">
      <c r="A1072" s="1" t="s">
        <v>53</v>
      </c>
      <c r="B1072" s="1" t="s">
        <v>4662</v>
      </c>
      <c r="C1072" s="4" t="s">
        <v>4663</v>
      </c>
      <c r="D1072" s="4"/>
      <c r="E1072" s="4"/>
      <c r="F1072" s="4" t="s">
        <v>4664</v>
      </c>
      <c r="G1072" s="2" t="s">
        <v>4665</v>
      </c>
    </row>
    <row r="1073" ht="15.75" customHeight="1">
      <c r="A1073" s="1" t="s">
        <v>72</v>
      </c>
      <c r="B1073" s="1" t="s">
        <v>4666</v>
      </c>
      <c r="C1073" s="4" t="s">
        <v>4667</v>
      </c>
      <c r="D1073" s="4" t="s">
        <v>4668</v>
      </c>
      <c r="E1073" s="4" t="s">
        <v>4669</v>
      </c>
      <c r="F1073" s="4" t="s">
        <v>4670</v>
      </c>
      <c r="G1073" s="2" t="s">
        <v>4671</v>
      </c>
    </row>
    <row r="1074" ht="15.75" customHeight="1">
      <c r="A1074" s="1" t="s">
        <v>105</v>
      </c>
      <c r="B1074" s="1" t="s">
        <v>4672</v>
      </c>
      <c r="C1074" s="1" t="s">
        <v>4673</v>
      </c>
      <c r="D1074" s="4"/>
      <c r="E1074" s="4"/>
      <c r="F1074" s="1" t="s">
        <v>4674</v>
      </c>
      <c r="G1074" s="9"/>
    </row>
    <row r="1075" ht="15.75" customHeight="1">
      <c r="A1075" s="1" t="s">
        <v>72</v>
      </c>
      <c r="B1075" s="1" t="s">
        <v>4675</v>
      </c>
      <c r="C1075" s="4" t="s">
        <v>4675</v>
      </c>
      <c r="D1075" s="4" t="s">
        <v>4676</v>
      </c>
      <c r="E1075" s="4" t="s">
        <v>4676</v>
      </c>
      <c r="F1075" s="4" t="s">
        <v>4677</v>
      </c>
      <c r="G1075" s="2" t="s">
        <v>4678</v>
      </c>
    </row>
    <row r="1076" ht="15.75" customHeight="1">
      <c r="A1076" s="1" t="s">
        <v>72</v>
      </c>
      <c r="B1076" s="1" t="s">
        <v>4679</v>
      </c>
      <c r="C1076" s="1" t="s">
        <v>4679</v>
      </c>
      <c r="D1076" s="4"/>
      <c r="E1076" s="4"/>
      <c r="F1076" s="1" t="s">
        <v>4680</v>
      </c>
      <c r="G1076" s="18"/>
    </row>
    <row r="1077" ht="15.75" customHeight="1">
      <c r="A1077" s="1" t="s">
        <v>72</v>
      </c>
      <c r="B1077" s="1" t="s">
        <v>4681</v>
      </c>
      <c r="C1077" s="1" t="s">
        <v>4682</v>
      </c>
      <c r="D1077" s="4"/>
      <c r="E1077" s="4"/>
      <c r="F1077" s="1" t="s">
        <v>4683</v>
      </c>
      <c r="G1077" s="18"/>
    </row>
    <row r="1078" ht="15.75" customHeight="1">
      <c r="A1078" s="1" t="s">
        <v>72</v>
      </c>
      <c r="B1078" s="1" t="s">
        <v>4684</v>
      </c>
      <c r="C1078" s="4" t="s">
        <v>4685</v>
      </c>
      <c r="D1078" s="4" t="s">
        <v>4686</v>
      </c>
      <c r="E1078" s="4" t="s">
        <v>4687</v>
      </c>
      <c r="F1078" s="1" t="s">
        <v>4688</v>
      </c>
      <c r="G1078" s="2" t="s">
        <v>4689</v>
      </c>
    </row>
    <row r="1079" ht="15.75" customHeight="1">
      <c r="A1079" s="30" t="s">
        <v>7</v>
      </c>
      <c r="B1079" s="30" t="s">
        <v>4690</v>
      </c>
      <c r="C1079" s="31" t="s">
        <v>4691</v>
      </c>
      <c r="D1079" s="31" t="s">
        <v>4692</v>
      </c>
      <c r="E1079" s="31" t="s">
        <v>4693</v>
      </c>
      <c r="F1079" s="41" t="s">
        <v>4694</v>
      </c>
      <c r="G1079" s="3" t="s">
        <v>4695</v>
      </c>
    </row>
    <row r="1080" ht="15.75" customHeight="1">
      <c r="A1080" s="1" t="s">
        <v>72</v>
      </c>
      <c r="B1080" s="1" t="s">
        <v>4696</v>
      </c>
      <c r="C1080" s="4" t="s">
        <v>4697</v>
      </c>
      <c r="D1080" s="4" t="s">
        <v>4698</v>
      </c>
      <c r="E1080" s="4" t="s">
        <v>4699</v>
      </c>
      <c r="F1080" s="1" t="s">
        <v>4700</v>
      </c>
      <c r="G1080" s="2" t="s">
        <v>4701</v>
      </c>
    </row>
    <row r="1081" ht="15.75" customHeight="1">
      <c r="A1081" s="1" t="s">
        <v>105</v>
      </c>
      <c r="B1081" s="1" t="s">
        <v>4702</v>
      </c>
      <c r="C1081" s="1" t="s">
        <v>4703</v>
      </c>
      <c r="D1081" s="4"/>
      <c r="E1081" s="4"/>
      <c r="F1081" s="1" t="s">
        <v>4704</v>
      </c>
      <c r="G1081" s="9" t="s">
        <v>4705</v>
      </c>
    </row>
    <row r="1082" ht="15.75" customHeight="1">
      <c r="A1082" s="1" t="s">
        <v>72</v>
      </c>
      <c r="B1082" s="4" t="s">
        <v>4706</v>
      </c>
      <c r="C1082" s="4" t="s">
        <v>4707</v>
      </c>
      <c r="D1082" s="4" t="s">
        <v>4708</v>
      </c>
      <c r="E1082" s="4" t="s">
        <v>4709</v>
      </c>
      <c r="F1082" s="4" t="s">
        <v>4710</v>
      </c>
      <c r="G1082" s="2" t="s">
        <v>4711</v>
      </c>
    </row>
    <row r="1083" ht="15.75" customHeight="1">
      <c r="A1083" s="1" t="s">
        <v>53</v>
      </c>
      <c r="B1083" s="4" t="s">
        <v>4712</v>
      </c>
      <c r="C1083" s="4" t="s">
        <v>4713</v>
      </c>
      <c r="D1083" s="4" t="s">
        <v>4714</v>
      </c>
      <c r="E1083" s="4" t="s">
        <v>4714</v>
      </c>
      <c r="F1083" s="4" t="s">
        <v>4715</v>
      </c>
      <c r="G1083" s="3" t="s">
        <v>4716</v>
      </c>
    </row>
    <row r="1084" ht="15.75" customHeight="1">
      <c r="A1084" s="1" t="s">
        <v>497</v>
      </c>
      <c r="B1084" s="1" t="s">
        <v>4717</v>
      </c>
      <c r="C1084" s="1" t="s">
        <v>4718</v>
      </c>
      <c r="D1084" s="4"/>
      <c r="E1084" s="4"/>
      <c r="F1084" s="1" t="s">
        <v>4719</v>
      </c>
      <c r="G1084" s="7" t="s">
        <v>4720</v>
      </c>
    </row>
    <row r="1085" ht="15.75" customHeight="1">
      <c r="A1085" s="1" t="s">
        <v>7</v>
      </c>
      <c r="B1085" s="42" t="s">
        <v>4721</v>
      </c>
      <c r="C1085" s="42" t="s">
        <v>4722</v>
      </c>
      <c r="D1085" s="4"/>
      <c r="E1085" s="4"/>
      <c r="F1085" s="42" t="s">
        <v>4723</v>
      </c>
      <c r="G1085" s="2"/>
    </row>
    <row r="1086" ht="15.75" customHeight="1">
      <c r="A1086" s="1" t="s">
        <v>7</v>
      </c>
      <c r="B1086" s="42" t="s">
        <v>4724</v>
      </c>
      <c r="C1086" s="1" t="s">
        <v>4725</v>
      </c>
      <c r="D1086" s="4"/>
      <c r="E1086" s="4"/>
      <c r="F1086" s="4"/>
      <c r="G1086" s="2"/>
    </row>
    <row r="1087" ht="15.75" customHeight="1">
      <c r="A1087" s="1" t="s">
        <v>7</v>
      </c>
      <c r="B1087" s="42" t="s">
        <v>4726</v>
      </c>
      <c r="C1087" s="42" t="s">
        <v>4727</v>
      </c>
      <c r="D1087" s="4"/>
      <c r="E1087" s="4"/>
      <c r="F1087" s="4"/>
      <c r="G1087" s="2"/>
    </row>
    <row r="1088" ht="15.75" customHeight="1">
      <c r="A1088" s="1" t="s">
        <v>7</v>
      </c>
      <c r="B1088" s="4" t="s">
        <v>4728</v>
      </c>
      <c r="C1088" s="4" t="s">
        <v>4729</v>
      </c>
      <c r="D1088" s="4"/>
      <c r="E1088" s="4" t="s">
        <v>4730</v>
      </c>
      <c r="F1088" s="4" t="s">
        <v>4731</v>
      </c>
      <c r="G1088" s="2" t="s">
        <v>4732</v>
      </c>
    </row>
    <row r="1089" ht="15.75" customHeight="1">
      <c r="A1089" s="1" t="s">
        <v>7</v>
      </c>
      <c r="B1089" s="4" t="s">
        <v>4733</v>
      </c>
      <c r="C1089" s="4" t="s">
        <v>4734</v>
      </c>
      <c r="D1089" s="4"/>
      <c r="E1089" s="4" t="s">
        <v>4735</v>
      </c>
      <c r="F1089" s="4" t="s">
        <v>4736</v>
      </c>
      <c r="G1089" s="2" t="s">
        <v>4737</v>
      </c>
    </row>
    <row r="1090" ht="15.75" customHeight="1">
      <c r="A1090" s="1" t="s">
        <v>7</v>
      </c>
      <c r="B1090" s="4" t="s">
        <v>4738</v>
      </c>
      <c r="C1090" s="4" t="s">
        <v>4739</v>
      </c>
      <c r="D1090" s="4"/>
      <c r="E1090" s="4" t="s">
        <v>4740</v>
      </c>
      <c r="F1090" s="4" t="s">
        <v>4741</v>
      </c>
      <c r="G1090" s="2" t="s">
        <v>4742</v>
      </c>
    </row>
    <row r="1091" ht="15.75" customHeight="1">
      <c r="A1091" s="1" t="s">
        <v>7</v>
      </c>
      <c r="B1091" s="4" t="s">
        <v>4743</v>
      </c>
      <c r="C1091" s="4" t="s">
        <v>4744</v>
      </c>
      <c r="D1091" s="4"/>
      <c r="E1091" s="4" t="s">
        <v>4745</v>
      </c>
      <c r="F1091" s="4" t="s">
        <v>4746</v>
      </c>
      <c r="G1091" s="2" t="s">
        <v>4747</v>
      </c>
    </row>
    <row r="1092" ht="15.75" customHeight="1">
      <c r="A1092" s="1" t="s">
        <v>7</v>
      </c>
      <c r="B1092" s="4" t="s">
        <v>4748</v>
      </c>
      <c r="C1092" s="4" t="s">
        <v>4749</v>
      </c>
      <c r="D1092" s="4"/>
      <c r="E1092" s="4" t="s">
        <v>4750</v>
      </c>
      <c r="F1092" s="4" t="s">
        <v>4741</v>
      </c>
      <c r="G1092" s="2" t="s">
        <v>4751</v>
      </c>
    </row>
    <row r="1093" ht="15.75" customHeight="1">
      <c r="A1093" s="1" t="s">
        <v>72</v>
      </c>
      <c r="B1093" s="4" t="s">
        <v>4752</v>
      </c>
      <c r="C1093" s="1" t="s">
        <v>4753</v>
      </c>
      <c r="D1093" s="4" t="s">
        <v>4754</v>
      </c>
      <c r="E1093" s="4" t="s">
        <v>4755</v>
      </c>
      <c r="F1093" s="1" t="s">
        <v>4756</v>
      </c>
      <c r="G1093" s="2" t="s">
        <v>4757</v>
      </c>
    </row>
    <row r="1094" ht="15.75" customHeight="1">
      <c r="A1094" s="1" t="s">
        <v>72</v>
      </c>
      <c r="B1094" s="4" t="s">
        <v>4758</v>
      </c>
      <c r="C1094" s="1" t="s">
        <v>4759</v>
      </c>
      <c r="D1094" s="4" t="s">
        <v>4760</v>
      </c>
      <c r="E1094" s="4" t="s">
        <v>4761</v>
      </c>
      <c r="F1094" s="1" t="s">
        <v>4762</v>
      </c>
      <c r="G1094" s="2" t="s">
        <v>4763</v>
      </c>
    </row>
    <row r="1095" ht="15.75" customHeight="1">
      <c r="A1095" s="1" t="s">
        <v>7</v>
      </c>
      <c r="B1095" s="4" t="s">
        <v>4764</v>
      </c>
      <c r="C1095" s="4" t="s">
        <v>4765</v>
      </c>
      <c r="D1095" s="4" t="s">
        <v>4766</v>
      </c>
      <c r="E1095" s="4" t="s">
        <v>4767</v>
      </c>
      <c r="F1095" s="4" t="s">
        <v>4768</v>
      </c>
      <c r="G1095" s="2" t="s">
        <v>4769</v>
      </c>
    </row>
    <row r="1096" ht="15.75" customHeight="1">
      <c r="A1096" s="1" t="s">
        <v>7</v>
      </c>
      <c r="B1096" s="4" t="s">
        <v>4770</v>
      </c>
      <c r="C1096" s="4" t="s">
        <v>4771</v>
      </c>
      <c r="D1096" s="4" t="s">
        <v>4772</v>
      </c>
      <c r="E1096" s="4" t="s">
        <v>4773</v>
      </c>
      <c r="F1096" s="4" t="s">
        <v>4774</v>
      </c>
      <c r="G1096" s="2" t="s">
        <v>4775</v>
      </c>
    </row>
    <row r="1097" ht="15.75" customHeight="1">
      <c r="A1097" s="1" t="s">
        <v>7</v>
      </c>
      <c r="B1097" s="4" t="s">
        <v>4776</v>
      </c>
      <c r="C1097" s="4" t="s">
        <v>4777</v>
      </c>
      <c r="D1097" s="4" t="s">
        <v>4778</v>
      </c>
      <c r="E1097" s="4" t="s">
        <v>4779</v>
      </c>
      <c r="F1097" s="4" t="s">
        <v>4780</v>
      </c>
      <c r="G1097" s="2" t="s">
        <v>4781</v>
      </c>
    </row>
    <row r="1098" ht="15.75" customHeight="1">
      <c r="A1098" s="1" t="s">
        <v>7</v>
      </c>
      <c r="B1098" s="4" t="s">
        <v>4782</v>
      </c>
      <c r="C1098" s="4" t="s">
        <v>4783</v>
      </c>
      <c r="D1098" s="4"/>
      <c r="E1098" s="4"/>
      <c r="F1098" s="4" t="s">
        <v>4784</v>
      </c>
      <c r="G1098" s="2" t="s">
        <v>1632</v>
      </c>
    </row>
    <row r="1099" ht="15.75" customHeight="1">
      <c r="A1099" s="1" t="s">
        <v>72</v>
      </c>
      <c r="B1099" s="4" t="s">
        <v>4785</v>
      </c>
      <c r="C1099" s="4" t="s">
        <v>4786</v>
      </c>
      <c r="D1099" s="4"/>
      <c r="E1099" s="4"/>
      <c r="F1099" s="1" t="s">
        <v>4787</v>
      </c>
      <c r="G1099" s="2" t="s">
        <v>4788</v>
      </c>
    </row>
    <row r="1100" ht="15.75" customHeight="1">
      <c r="A1100" s="1" t="s">
        <v>72</v>
      </c>
      <c r="B1100" s="4" t="s">
        <v>4789</v>
      </c>
      <c r="C1100" s="4" t="s">
        <v>4790</v>
      </c>
      <c r="D1100" s="4"/>
      <c r="E1100" s="4"/>
      <c r="F1100" s="1" t="s">
        <v>4791</v>
      </c>
      <c r="G1100" s="2" t="s">
        <v>4792</v>
      </c>
    </row>
    <row r="1101" ht="15.75" customHeight="1">
      <c r="A1101" s="1" t="s">
        <v>72</v>
      </c>
      <c r="B1101" s="4" t="s">
        <v>4793</v>
      </c>
      <c r="C1101" s="1" t="s">
        <v>4794</v>
      </c>
      <c r="D1101" s="4"/>
      <c r="E1101" s="4"/>
      <c r="F1101" s="1" t="s">
        <v>4795</v>
      </c>
      <c r="G1101" s="2" t="s">
        <v>4796</v>
      </c>
    </row>
    <row r="1102" ht="15.75" customHeight="1">
      <c r="A1102" s="1" t="s">
        <v>7</v>
      </c>
      <c r="B1102" s="4" t="s">
        <v>4797</v>
      </c>
      <c r="C1102" s="43" t="s">
        <v>4798</v>
      </c>
      <c r="D1102" s="4"/>
      <c r="E1102" s="4"/>
      <c r="F1102" s="4"/>
      <c r="G1102" s="18"/>
    </row>
    <row r="1103" ht="15.75" customHeight="1">
      <c r="A1103" s="1" t="s">
        <v>72</v>
      </c>
      <c r="B1103" s="4" t="s">
        <v>4799</v>
      </c>
      <c r="C1103" s="1" t="s">
        <v>4800</v>
      </c>
      <c r="D1103" s="1" t="s">
        <v>4801</v>
      </c>
      <c r="E1103" s="1" t="s">
        <v>4802</v>
      </c>
      <c r="F1103" s="4" t="s">
        <v>4803</v>
      </c>
      <c r="G1103" s="12" t="s">
        <v>4804</v>
      </c>
    </row>
    <row r="1104" ht="15.75" customHeight="1">
      <c r="A1104" s="1" t="s">
        <v>7</v>
      </c>
      <c r="B1104" s="4" t="s">
        <v>4805</v>
      </c>
      <c r="C1104" s="4" t="s">
        <v>4806</v>
      </c>
      <c r="D1104" s="4" t="s">
        <v>4807</v>
      </c>
      <c r="E1104" s="4" t="s">
        <v>4808</v>
      </c>
      <c r="F1104" s="4" t="s">
        <v>4809</v>
      </c>
      <c r="G1104" s="2" t="s">
        <v>4810</v>
      </c>
    </row>
    <row r="1105" ht="15.75" customHeight="1">
      <c r="A1105" s="1" t="s">
        <v>72</v>
      </c>
      <c r="B1105" s="4" t="s">
        <v>4811</v>
      </c>
      <c r="C1105" s="1" t="s">
        <v>4812</v>
      </c>
      <c r="D1105" s="4"/>
      <c r="E1105" s="4" t="s">
        <v>4813</v>
      </c>
      <c r="F1105" s="1" t="s">
        <v>4814</v>
      </c>
      <c r="G1105" s="3" t="s">
        <v>4815</v>
      </c>
    </row>
    <row r="1106" ht="15.75" customHeight="1">
      <c r="A1106" s="1" t="s">
        <v>7</v>
      </c>
      <c r="B1106" s="4" t="s">
        <v>4816</v>
      </c>
      <c r="C1106" s="4" t="s">
        <v>4817</v>
      </c>
      <c r="D1106" s="4" t="s">
        <v>4818</v>
      </c>
      <c r="E1106" s="4" t="s">
        <v>4819</v>
      </c>
      <c r="F1106" s="4" t="s">
        <v>4820</v>
      </c>
      <c r="G1106" s="2" t="s">
        <v>4821</v>
      </c>
    </row>
    <row r="1107" ht="15.75" customHeight="1">
      <c r="A1107" s="1" t="s">
        <v>72</v>
      </c>
      <c r="B1107" s="4" t="s">
        <v>4822</v>
      </c>
      <c r="C1107" s="4" t="s">
        <v>4823</v>
      </c>
      <c r="D1107" s="4" t="s">
        <v>4824</v>
      </c>
      <c r="E1107" s="4" t="s">
        <v>4825</v>
      </c>
      <c r="F1107" s="4" t="s">
        <v>4826</v>
      </c>
      <c r="G1107" s="2" t="s">
        <v>4827</v>
      </c>
    </row>
    <row r="1108" ht="15.75" customHeight="1">
      <c r="A1108" s="1" t="s">
        <v>7</v>
      </c>
      <c r="B1108" s="4" t="s">
        <v>4828</v>
      </c>
      <c r="C1108" s="4" t="s">
        <v>4829</v>
      </c>
      <c r="D1108" s="4" t="s">
        <v>4830</v>
      </c>
      <c r="E1108" s="4" t="s">
        <v>4831</v>
      </c>
      <c r="F1108" s="4" t="s">
        <v>4832</v>
      </c>
      <c r="G1108" s="2" t="s">
        <v>4833</v>
      </c>
    </row>
    <row r="1109" ht="15.75" customHeight="1">
      <c r="A1109" s="1" t="s">
        <v>72</v>
      </c>
      <c r="B1109" s="4" t="s">
        <v>4834</v>
      </c>
      <c r="C1109" s="4" t="s">
        <v>4835</v>
      </c>
      <c r="D1109" s="4" t="s">
        <v>4836</v>
      </c>
      <c r="E1109" s="4" t="s">
        <v>4837</v>
      </c>
      <c r="F1109" s="1" t="s">
        <v>4838</v>
      </c>
      <c r="G1109" s="2" t="s">
        <v>4839</v>
      </c>
    </row>
    <row r="1110" ht="15.75" customHeight="1">
      <c r="A1110" s="1" t="s">
        <v>72</v>
      </c>
      <c r="B1110" s="4" t="s">
        <v>4840</v>
      </c>
      <c r="C1110" s="4" t="s">
        <v>4841</v>
      </c>
      <c r="D1110" s="4" t="s">
        <v>4842</v>
      </c>
      <c r="E1110" s="4" t="s">
        <v>4843</v>
      </c>
      <c r="F1110" s="1" t="s">
        <v>4844</v>
      </c>
      <c r="G1110" s="2" t="s">
        <v>4845</v>
      </c>
    </row>
    <row r="1111" ht="15.75" customHeight="1">
      <c r="A1111" s="1" t="s">
        <v>72</v>
      </c>
      <c r="B1111" s="4" t="s">
        <v>4846</v>
      </c>
      <c r="C1111" s="1" t="s">
        <v>4847</v>
      </c>
      <c r="D1111" s="4" t="s">
        <v>4848</v>
      </c>
      <c r="E1111" s="4" t="s">
        <v>4849</v>
      </c>
      <c r="F1111" s="4" t="s">
        <v>4850</v>
      </c>
      <c r="G1111" s="2" t="s">
        <v>4851</v>
      </c>
    </row>
    <row r="1112" ht="15.75" customHeight="1">
      <c r="A1112" s="1" t="s">
        <v>7</v>
      </c>
      <c r="B1112" s="4" t="s">
        <v>4852</v>
      </c>
      <c r="C1112" s="4" t="s">
        <v>4853</v>
      </c>
      <c r="D1112" s="4" t="s">
        <v>4854</v>
      </c>
      <c r="E1112" s="4" t="s">
        <v>4855</v>
      </c>
      <c r="F1112" s="4" t="s">
        <v>4856</v>
      </c>
      <c r="G1112" s="2" t="s">
        <v>4857</v>
      </c>
    </row>
    <row r="1113" ht="15.75" customHeight="1">
      <c r="A1113" s="1" t="s">
        <v>72</v>
      </c>
      <c r="B1113" s="4" t="s">
        <v>4858</v>
      </c>
      <c r="C1113" s="4" t="s">
        <v>4859</v>
      </c>
      <c r="D1113" s="4" t="s">
        <v>4860</v>
      </c>
      <c r="E1113" s="4" t="s">
        <v>4861</v>
      </c>
      <c r="F1113" s="4" t="s">
        <v>4862</v>
      </c>
      <c r="G1113" s="2" t="s">
        <v>4863</v>
      </c>
    </row>
    <row r="1114" ht="15.75" customHeight="1">
      <c r="A1114" s="1" t="s">
        <v>72</v>
      </c>
      <c r="B1114" s="4" t="s">
        <v>4864</v>
      </c>
      <c r="C1114" s="4" t="s">
        <v>4865</v>
      </c>
      <c r="D1114" s="4" t="s">
        <v>4866</v>
      </c>
      <c r="E1114" s="4" t="s">
        <v>4867</v>
      </c>
      <c r="F1114" s="1" t="s">
        <v>4868</v>
      </c>
      <c r="G1114" s="2" t="s">
        <v>4869</v>
      </c>
    </row>
    <row r="1115" ht="15.75" customHeight="1">
      <c r="A1115" s="1" t="s">
        <v>7</v>
      </c>
      <c r="B1115" s="4" t="s">
        <v>4870</v>
      </c>
      <c r="C1115" s="4" t="s">
        <v>4871</v>
      </c>
      <c r="D1115" s="4"/>
      <c r="E1115" s="4" t="s">
        <v>4872</v>
      </c>
      <c r="F1115" s="4" t="s">
        <v>4873</v>
      </c>
      <c r="G1115" s="2" t="s">
        <v>4874</v>
      </c>
    </row>
    <row r="1116" ht="15.75" customHeight="1">
      <c r="A1116" s="1" t="s">
        <v>7</v>
      </c>
      <c r="B1116" s="4" t="s">
        <v>4875</v>
      </c>
      <c r="C1116" s="4" t="s">
        <v>4876</v>
      </c>
      <c r="D1116" s="4"/>
      <c r="E1116" s="4" t="s">
        <v>4877</v>
      </c>
      <c r="F1116" s="1" t="s">
        <v>4878</v>
      </c>
      <c r="G1116" s="2" t="s">
        <v>4879</v>
      </c>
    </row>
    <row r="1117" ht="15.75" customHeight="1">
      <c r="A1117" s="1" t="s">
        <v>72</v>
      </c>
      <c r="B1117" s="4" t="s">
        <v>4880</v>
      </c>
      <c r="C1117" s="4" t="s">
        <v>4881</v>
      </c>
      <c r="D1117" s="4" t="s">
        <v>4882</v>
      </c>
      <c r="E1117" s="4" t="s">
        <v>4883</v>
      </c>
      <c r="F1117" s="4" t="s">
        <v>4884</v>
      </c>
      <c r="G1117" s="2" t="s">
        <v>4885</v>
      </c>
    </row>
    <row r="1118" ht="15.75" customHeight="1">
      <c r="A1118" s="1" t="s">
        <v>72</v>
      </c>
      <c r="B1118" s="1" t="s">
        <v>4886</v>
      </c>
      <c r="C1118" s="1" t="s">
        <v>4887</v>
      </c>
      <c r="D1118" s="4"/>
      <c r="E1118" s="4"/>
      <c r="F1118" s="1" t="s">
        <v>4888</v>
      </c>
      <c r="G1118" s="12" t="s">
        <v>4889</v>
      </c>
    </row>
    <row r="1119" ht="15.75" customHeight="1">
      <c r="A1119" s="1" t="s">
        <v>72</v>
      </c>
      <c r="B1119" s="4" t="s">
        <v>4890</v>
      </c>
      <c r="C1119" s="4" t="s">
        <v>4891</v>
      </c>
      <c r="D1119" s="4" t="s">
        <v>4892</v>
      </c>
      <c r="E1119" s="4" t="s">
        <v>4893</v>
      </c>
      <c r="F1119" s="4" t="s">
        <v>4894</v>
      </c>
      <c r="G1119" s="2" t="s">
        <v>4895</v>
      </c>
    </row>
    <row r="1120" ht="15.75" customHeight="1">
      <c r="A1120" s="1" t="s">
        <v>72</v>
      </c>
      <c r="B1120" s="1" t="s">
        <v>4896</v>
      </c>
      <c r="C1120" s="4" t="s">
        <v>4897</v>
      </c>
      <c r="D1120" s="4" t="s">
        <v>4898</v>
      </c>
      <c r="E1120" s="4" t="s">
        <v>4899</v>
      </c>
      <c r="F1120" s="1" t="s">
        <v>4900</v>
      </c>
      <c r="G1120" s="2" t="s">
        <v>4901</v>
      </c>
    </row>
    <row r="1121" ht="15.75" customHeight="1">
      <c r="A1121" s="1" t="s">
        <v>72</v>
      </c>
      <c r="B1121" s="4" t="s">
        <v>4902</v>
      </c>
      <c r="C1121" s="1" t="s">
        <v>4903</v>
      </c>
      <c r="D1121" s="4"/>
      <c r="E1121" s="4"/>
      <c r="F1121" s="1" t="s">
        <v>4904</v>
      </c>
      <c r="G1121" s="18"/>
    </row>
    <row r="1122" ht="15.75" customHeight="1">
      <c r="A1122" s="1" t="s">
        <v>72</v>
      </c>
      <c r="B1122" s="1" t="s">
        <v>4905</v>
      </c>
      <c r="C1122" s="4" t="s">
        <v>4906</v>
      </c>
      <c r="D1122" s="4" t="s">
        <v>4907</v>
      </c>
      <c r="E1122" s="4" t="s">
        <v>4908</v>
      </c>
      <c r="F1122" s="1" t="s">
        <v>4904</v>
      </c>
      <c r="G1122" s="18"/>
    </row>
    <row r="1123" ht="15.75" customHeight="1">
      <c r="A1123" s="1" t="s">
        <v>7</v>
      </c>
      <c r="B1123" s="4" t="s">
        <v>4909</v>
      </c>
      <c r="C1123" s="4" t="s">
        <v>4910</v>
      </c>
      <c r="D1123" s="4"/>
      <c r="E1123" s="4" t="s">
        <v>4911</v>
      </c>
      <c r="F1123" s="1" t="s">
        <v>4912</v>
      </c>
      <c r="G1123" s="2" t="s">
        <v>4913</v>
      </c>
    </row>
    <row r="1124" ht="15.75" customHeight="1">
      <c r="A1124" s="1" t="s">
        <v>72</v>
      </c>
      <c r="B1124" s="4" t="s">
        <v>4914</v>
      </c>
      <c r="C1124" s="1" t="s">
        <v>4915</v>
      </c>
      <c r="D1124" s="4" t="s">
        <v>4916</v>
      </c>
      <c r="E1124" s="4" t="s">
        <v>4917</v>
      </c>
      <c r="F1124" s="1" t="s">
        <v>4918</v>
      </c>
      <c r="G1124" s="2" t="s">
        <v>4919</v>
      </c>
    </row>
    <row r="1125" ht="15.75" customHeight="1">
      <c r="A1125" s="1" t="s">
        <v>72</v>
      </c>
      <c r="B1125" s="1" t="s">
        <v>4920</v>
      </c>
      <c r="C1125" s="1" t="s">
        <v>4921</v>
      </c>
      <c r="D1125" s="4"/>
      <c r="E1125" s="4"/>
      <c r="F1125" s="1" t="s">
        <v>4922</v>
      </c>
      <c r="G1125" s="3" t="s">
        <v>4919</v>
      </c>
    </row>
    <row r="1126" ht="15.75" customHeight="1">
      <c r="A1126" s="1" t="s">
        <v>72</v>
      </c>
      <c r="B1126" s="1" t="s">
        <v>4923</v>
      </c>
      <c r="C1126" s="4" t="s">
        <v>4923</v>
      </c>
      <c r="D1126" s="4" t="s">
        <v>4924</v>
      </c>
      <c r="E1126" s="4" t="s">
        <v>4925</v>
      </c>
      <c r="F1126" s="4" t="s">
        <v>4680</v>
      </c>
      <c r="G1126" s="3" t="s">
        <v>4926</v>
      </c>
    </row>
    <row r="1127" ht="15.75" customHeight="1">
      <c r="A1127" s="1" t="s">
        <v>53</v>
      </c>
      <c r="B1127" s="4" t="s">
        <v>4927</v>
      </c>
      <c r="C1127" s="4" t="s">
        <v>4927</v>
      </c>
      <c r="D1127" s="4" t="s">
        <v>4928</v>
      </c>
      <c r="E1127" s="4" t="s">
        <v>4929</v>
      </c>
      <c r="F1127" s="4" t="s">
        <v>4930</v>
      </c>
      <c r="G1127" s="2" t="s">
        <v>4931</v>
      </c>
    </row>
    <row r="1128" ht="15.75" customHeight="1">
      <c r="A1128" s="1" t="s">
        <v>124</v>
      </c>
      <c r="B1128" s="1" t="s">
        <v>4932</v>
      </c>
      <c r="C1128" s="1" t="s">
        <v>4933</v>
      </c>
      <c r="D1128" s="4"/>
      <c r="E1128" s="4"/>
      <c r="F1128" s="1" t="s">
        <v>4934</v>
      </c>
      <c r="G1128" s="2"/>
    </row>
    <row r="1129" ht="15.75" customHeight="1">
      <c r="A1129" s="1" t="s">
        <v>72</v>
      </c>
      <c r="B1129" s="1" t="s">
        <v>4935</v>
      </c>
      <c r="C1129" s="1" t="s">
        <v>4936</v>
      </c>
      <c r="D1129" s="4"/>
      <c r="E1129" s="4"/>
      <c r="F1129" s="1" t="s">
        <v>4937</v>
      </c>
      <c r="G1129" s="2" t="s">
        <v>4938</v>
      </c>
    </row>
    <row r="1130" ht="15.75" customHeight="1">
      <c r="A1130" s="1" t="s">
        <v>124</v>
      </c>
      <c r="B1130" s="1" t="s">
        <v>4939</v>
      </c>
      <c r="C1130" s="1" t="s">
        <v>4936</v>
      </c>
      <c r="D1130" s="4"/>
      <c r="E1130" s="4"/>
      <c r="F1130" s="1" t="s">
        <v>4940</v>
      </c>
      <c r="G1130" s="9"/>
    </row>
    <row r="1131" ht="15.75" customHeight="1">
      <c r="A1131" s="1" t="s">
        <v>28</v>
      </c>
      <c r="B1131" s="1" t="s">
        <v>4941</v>
      </c>
      <c r="C1131" s="4" t="s">
        <v>4942</v>
      </c>
      <c r="D1131" s="4" t="s">
        <v>4943</v>
      </c>
      <c r="E1131" s="4" t="s">
        <v>4944</v>
      </c>
      <c r="F1131" s="4" t="s">
        <v>4945</v>
      </c>
      <c r="G1131" s="2" t="s">
        <v>4946</v>
      </c>
    </row>
    <row r="1132" ht="15.75" customHeight="1">
      <c r="A1132" s="1" t="s">
        <v>53</v>
      </c>
      <c r="B1132" s="1" t="s">
        <v>4947</v>
      </c>
      <c r="C1132" s="4" t="s">
        <v>4948</v>
      </c>
      <c r="D1132" s="4" t="s">
        <v>4949</v>
      </c>
      <c r="E1132" s="4" t="s">
        <v>4950</v>
      </c>
      <c r="F1132" s="4" t="s">
        <v>4951</v>
      </c>
      <c r="G1132" s="2" t="s">
        <v>4952</v>
      </c>
    </row>
    <row r="1133" ht="15.75" customHeight="1">
      <c r="A1133" s="1" t="s">
        <v>105</v>
      </c>
      <c r="B1133" s="1" t="s">
        <v>4953</v>
      </c>
      <c r="C1133" s="1" t="s">
        <v>4954</v>
      </c>
      <c r="D1133" s="4"/>
      <c r="E1133" s="4"/>
      <c r="F1133" s="1" t="s">
        <v>4955</v>
      </c>
      <c r="G1133" s="9" t="s">
        <v>4956</v>
      </c>
    </row>
    <row r="1134" ht="15.75" customHeight="1">
      <c r="A1134" s="1" t="s">
        <v>72</v>
      </c>
      <c r="B1134" s="4" t="s">
        <v>4957</v>
      </c>
      <c r="C1134" s="1" t="s">
        <v>4958</v>
      </c>
      <c r="D1134" s="4" t="s">
        <v>4959</v>
      </c>
      <c r="E1134" s="4" t="s">
        <v>4960</v>
      </c>
      <c r="F1134" s="4" t="s">
        <v>4961</v>
      </c>
      <c r="G1134" s="2"/>
    </row>
    <row r="1135" ht="15.75" customHeight="1">
      <c r="A1135" s="1" t="s">
        <v>72</v>
      </c>
      <c r="B1135" s="4" t="s">
        <v>4962</v>
      </c>
      <c r="C1135" s="1" t="s">
        <v>4963</v>
      </c>
      <c r="D1135" s="4" t="s">
        <v>4964</v>
      </c>
      <c r="E1135" s="4" t="s">
        <v>4965</v>
      </c>
      <c r="F1135" s="4" t="s">
        <v>4966</v>
      </c>
      <c r="G1135" s="2"/>
    </row>
    <row r="1136" ht="15.75" customHeight="1">
      <c r="A1136" s="1" t="s">
        <v>7</v>
      </c>
      <c r="B1136" s="1" t="s">
        <v>4967</v>
      </c>
      <c r="C1136" s="1" t="s">
        <v>4968</v>
      </c>
      <c r="D1136" s="4"/>
      <c r="E1136" s="4"/>
      <c r="F1136" s="1" t="s">
        <v>4969</v>
      </c>
      <c r="G1136" s="2" t="s">
        <v>4970</v>
      </c>
    </row>
    <row r="1137" ht="15.75" customHeight="1">
      <c r="A1137" s="1" t="s">
        <v>72</v>
      </c>
      <c r="B1137" s="1" t="s">
        <v>4971</v>
      </c>
      <c r="C1137" s="1" t="s">
        <v>4972</v>
      </c>
      <c r="D1137" s="4"/>
      <c r="E1137" s="4" t="s">
        <v>4973</v>
      </c>
      <c r="F1137" s="1" t="s">
        <v>4974</v>
      </c>
      <c r="G1137" s="2" t="s">
        <v>4975</v>
      </c>
    </row>
    <row r="1138" ht="15.75" customHeight="1">
      <c r="A1138" s="1" t="s">
        <v>7</v>
      </c>
      <c r="B1138" s="4" t="s">
        <v>4976</v>
      </c>
      <c r="C1138" s="4" t="s">
        <v>4977</v>
      </c>
      <c r="D1138" s="4" t="s">
        <v>4978</v>
      </c>
      <c r="E1138" s="4" t="s">
        <v>4979</v>
      </c>
      <c r="F1138" s="4" t="s">
        <v>4980</v>
      </c>
      <c r="G1138" s="2" t="s">
        <v>4981</v>
      </c>
    </row>
    <row r="1139" ht="15.75" customHeight="1">
      <c r="A1139" s="1" t="s">
        <v>105</v>
      </c>
      <c r="B1139" s="1" t="s">
        <v>4982</v>
      </c>
      <c r="C1139" s="1" t="s">
        <v>4983</v>
      </c>
      <c r="D1139" s="4"/>
      <c r="E1139" s="4"/>
      <c r="F1139" s="4" t="str">
        <f>IFERROR(__xludf.DUMMYFUNCTION("GOOGLETRANSLATE(C1139, ""en"", ""zh"")"),"分享给")</f>
        <v>分享给</v>
      </c>
      <c r="G1139" s="9" t="s">
        <v>4984</v>
      </c>
    </row>
    <row r="1140" ht="15.75" customHeight="1">
      <c r="A1140" s="1" t="s">
        <v>53</v>
      </c>
      <c r="B1140" s="1" t="s">
        <v>4985</v>
      </c>
      <c r="C1140" s="4" t="s">
        <v>4986</v>
      </c>
      <c r="D1140" s="4" t="s">
        <v>4987</v>
      </c>
      <c r="E1140" s="4" t="s">
        <v>4988</v>
      </c>
      <c r="F1140" s="4" t="s">
        <v>4989</v>
      </c>
      <c r="G1140" s="2" t="s">
        <v>4990</v>
      </c>
    </row>
    <row r="1141" ht="15.75" customHeight="1">
      <c r="A1141" s="1" t="s">
        <v>105</v>
      </c>
      <c r="B1141" s="1" t="s">
        <v>4991</v>
      </c>
      <c r="C1141" s="1" t="s">
        <v>4991</v>
      </c>
      <c r="D1141" s="4"/>
      <c r="E1141" s="4"/>
      <c r="F1141" s="4" t="str">
        <f>IFERROR(__xludf.DUMMYFUNCTION("GOOGLETRANSLATE(C1141, ""en"", ""zh"")"),"购物")</f>
        <v>购物</v>
      </c>
      <c r="G1141" s="9" t="s">
        <v>4992</v>
      </c>
    </row>
    <row r="1142" ht="15.75" customHeight="1">
      <c r="A1142" s="1" t="s">
        <v>53</v>
      </c>
      <c r="B1142" s="1" t="s">
        <v>4993</v>
      </c>
      <c r="C1142" s="4" t="s">
        <v>4993</v>
      </c>
      <c r="D1142" s="4" t="s">
        <v>4994</v>
      </c>
      <c r="E1142" s="4" t="s">
        <v>4995</v>
      </c>
      <c r="F1142" s="4" t="s">
        <v>4996</v>
      </c>
      <c r="G1142" s="2" t="s">
        <v>4997</v>
      </c>
    </row>
    <row r="1143" ht="15.75" customHeight="1">
      <c r="A1143" s="1" t="s">
        <v>105</v>
      </c>
      <c r="B1143" s="1" t="s">
        <v>4998</v>
      </c>
      <c r="C1143" s="1" t="s">
        <v>4999</v>
      </c>
      <c r="D1143" s="4"/>
      <c r="E1143" s="4"/>
      <c r="F1143" s="4" t="str">
        <f>IFERROR(__xludf.DUMMYFUNCTION("GOOGLETRANSLATE(C1143, ""en"", ""zh"")"),"显示资产")</f>
        <v>显示资产</v>
      </c>
      <c r="G1143" s="9" t="s">
        <v>5000</v>
      </c>
    </row>
    <row r="1144" ht="15.75" customHeight="1">
      <c r="A1144" s="1" t="s">
        <v>124</v>
      </c>
      <c r="B1144" s="1" t="s">
        <v>5001</v>
      </c>
      <c r="C1144" s="1" t="s">
        <v>5002</v>
      </c>
      <c r="D1144" s="4"/>
      <c r="E1144" s="4"/>
      <c r="F1144" s="1" t="s">
        <v>5003</v>
      </c>
      <c r="G1144" s="9"/>
    </row>
    <row r="1145" ht="15.75" customHeight="1">
      <c r="A1145" s="1" t="s">
        <v>7</v>
      </c>
      <c r="B1145" s="1" t="s">
        <v>5004</v>
      </c>
      <c r="C1145" s="4" t="s">
        <v>5005</v>
      </c>
      <c r="D1145" s="4"/>
      <c r="E1145" s="4"/>
      <c r="F1145" s="4" t="s">
        <v>5006</v>
      </c>
      <c r="G1145" s="2" t="s">
        <v>5007</v>
      </c>
    </row>
    <row r="1146" ht="15.75" customHeight="1">
      <c r="A1146" s="1" t="s">
        <v>124</v>
      </c>
      <c r="B1146" s="1" t="s">
        <v>5008</v>
      </c>
      <c r="C1146" s="1" t="s">
        <v>5009</v>
      </c>
      <c r="D1146" s="4"/>
      <c r="E1146" s="4"/>
      <c r="F1146" s="1" t="s">
        <v>5010</v>
      </c>
      <c r="G1146" s="9"/>
    </row>
    <row r="1147" ht="15.75" customHeight="1">
      <c r="A1147" s="1" t="s">
        <v>7</v>
      </c>
      <c r="B1147" s="1" t="s">
        <v>5011</v>
      </c>
      <c r="C1147" s="4" t="s">
        <v>5011</v>
      </c>
      <c r="D1147" s="4" t="s">
        <v>5012</v>
      </c>
      <c r="E1147" s="4" t="s">
        <v>5013</v>
      </c>
      <c r="F1147" s="4" t="s">
        <v>4996</v>
      </c>
      <c r="G1147" s="2" t="s">
        <v>4997</v>
      </c>
    </row>
    <row r="1148" ht="15.75" customHeight="1">
      <c r="A1148" s="1" t="s">
        <v>53</v>
      </c>
      <c r="B1148" s="1" t="s">
        <v>5014</v>
      </c>
      <c r="C1148" s="4" t="s">
        <v>5015</v>
      </c>
      <c r="D1148" s="4" t="s">
        <v>3056</v>
      </c>
      <c r="E1148" s="4" t="s">
        <v>3057</v>
      </c>
      <c r="F1148" s="4" t="s">
        <v>3058</v>
      </c>
      <c r="G1148" s="3" t="s">
        <v>5016</v>
      </c>
    </row>
    <row r="1149" ht="15.75" customHeight="1">
      <c r="A1149" s="1" t="s">
        <v>7</v>
      </c>
      <c r="B1149" s="1" t="s">
        <v>5017</v>
      </c>
      <c r="C1149" s="4" t="s">
        <v>5018</v>
      </c>
      <c r="D1149" s="4" t="s">
        <v>5019</v>
      </c>
      <c r="E1149" s="4" t="s">
        <v>5020</v>
      </c>
      <c r="F1149" s="4" t="s">
        <v>5021</v>
      </c>
      <c r="G1149" s="2" t="s">
        <v>5022</v>
      </c>
    </row>
    <row r="1150" ht="15.75" customHeight="1">
      <c r="A1150" s="1" t="s">
        <v>5023</v>
      </c>
      <c r="B1150" s="1" t="s">
        <v>5024</v>
      </c>
      <c r="C1150" s="1" t="s">
        <v>5025</v>
      </c>
      <c r="D1150" s="4"/>
      <c r="E1150" s="4"/>
      <c r="F1150" s="1" t="s">
        <v>5026</v>
      </c>
      <c r="G1150" s="2"/>
    </row>
    <row r="1151" ht="15.75" customHeight="1">
      <c r="A1151" s="1" t="s">
        <v>72</v>
      </c>
      <c r="B1151" s="1" t="s">
        <v>5027</v>
      </c>
      <c r="C1151" s="4" t="s">
        <v>5028</v>
      </c>
      <c r="D1151" s="4" t="s">
        <v>5029</v>
      </c>
      <c r="E1151" s="4" t="s">
        <v>5030</v>
      </c>
      <c r="F1151" s="4" t="s">
        <v>5031</v>
      </c>
      <c r="G1151" s="2" t="s">
        <v>5032</v>
      </c>
    </row>
    <row r="1152" ht="15.75" customHeight="1">
      <c r="A1152" s="1" t="s">
        <v>53</v>
      </c>
      <c r="B1152" s="1" t="s">
        <v>5033</v>
      </c>
      <c r="C1152" s="4" t="s">
        <v>5034</v>
      </c>
      <c r="D1152" s="4" t="s">
        <v>5035</v>
      </c>
      <c r="E1152" s="4" t="s">
        <v>5036</v>
      </c>
      <c r="F1152" s="4" t="s">
        <v>5037</v>
      </c>
      <c r="G1152" s="2" t="s">
        <v>5038</v>
      </c>
    </row>
    <row r="1153" ht="15.75" customHeight="1">
      <c r="A1153" s="1" t="s">
        <v>124</v>
      </c>
      <c r="B1153" s="1" t="s">
        <v>5039</v>
      </c>
      <c r="C1153" s="1" t="s">
        <v>5040</v>
      </c>
      <c r="D1153" s="4"/>
      <c r="E1153" s="4"/>
      <c r="F1153" s="1" t="s">
        <v>5041</v>
      </c>
      <c r="G1153" s="2"/>
    </row>
    <row r="1154" ht="15.75" customHeight="1">
      <c r="A1154" s="1" t="s">
        <v>7</v>
      </c>
      <c r="B1154" s="1" t="s">
        <v>5042</v>
      </c>
      <c r="C1154" s="4" t="s">
        <v>5043</v>
      </c>
      <c r="D1154" s="4"/>
      <c r="E1154" s="4"/>
      <c r="F1154" s="4" t="s">
        <v>1326</v>
      </c>
      <c r="G1154" s="2" t="s">
        <v>5044</v>
      </c>
    </row>
    <row r="1155" ht="15.75" customHeight="1">
      <c r="A1155" s="1" t="s">
        <v>7</v>
      </c>
      <c r="B1155" s="1" t="s">
        <v>5045</v>
      </c>
      <c r="C1155" s="4" t="s">
        <v>5045</v>
      </c>
      <c r="D1155" s="4"/>
      <c r="E1155" s="4"/>
      <c r="F1155" s="4" t="s">
        <v>5046</v>
      </c>
      <c r="G1155" s="2" t="s">
        <v>5047</v>
      </c>
    </row>
    <row r="1156" ht="15.75" customHeight="1">
      <c r="A1156" s="1" t="s">
        <v>72</v>
      </c>
      <c r="B1156" s="1" t="s">
        <v>5048</v>
      </c>
      <c r="C1156" s="1" t="s">
        <v>5048</v>
      </c>
      <c r="D1156" s="4" t="s">
        <v>5049</v>
      </c>
      <c r="E1156" s="4" t="s">
        <v>5050</v>
      </c>
      <c r="F1156" s="4" t="s">
        <v>5051</v>
      </c>
      <c r="G1156" s="18"/>
    </row>
    <row r="1157" ht="15.75" customHeight="1">
      <c r="A1157" s="1" t="s">
        <v>72</v>
      </c>
      <c r="B1157" s="1" t="s">
        <v>5052</v>
      </c>
      <c r="C1157" s="4" t="s">
        <v>5053</v>
      </c>
      <c r="D1157" s="4" t="s">
        <v>5054</v>
      </c>
      <c r="E1157" s="4" t="s">
        <v>5055</v>
      </c>
      <c r="F1157" s="4" t="s">
        <v>5056</v>
      </c>
      <c r="G1157" s="3" t="s">
        <v>5057</v>
      </c>
    </row>
    <row r="1158" ht="15.75" customHeight="1">
      <c r="A1158" s="1" t="s">
        <v>105</v>
      </c>
      <c r="B1158" s="1" t="s">
        <v>5058</v>
      </c>
      <c r="C1158" s="1" t="s">
        <v>5059</v>
      </c>
      <c r="D1158" s="4"/>
      <c r="E1158" s="4"/>
      <c r="F1158" s="1" t="s">
        <v>5060</v>
      </c>
      <c r="G1158" s="37" t="s">
        <v>5061</v>
      </c>
    </row>
    <row r="1159" ht="15.75" customHeight="1">
      <c r="A1159" s="1" t="s">
        <v>105</v>
      </c>
      <c r="B1159" s="1" t="s">
        <v>5062</v>
      </c>
      <c r="C1159" s="1" t="s">
        <v>5062</v>
      </c>
      <c r="D1159" s="4"/>
      <c r="E1159" s="4"/>
      <c r="F1159" s="1" t="s">
        <v>5063</v>
      </c>
      <c r="G1159" s="9" t="s">
        <v>5064</v>
      </c>
    </row>
    <row r="1160" ht="15.75" customHeight="1">
      <c r="A1160" s="1" t="s">
        <v>7</v>
      </c>
      <c r="B1160" s="1" t="s">
        <v>5065</v>
      </c>
      <c r="C1160" s="4" t="s">
        <v>5065</v>
      </c>
      <c r="D1160" s="4" t="s">
        <v>5066</v>
      </c>
      <c r="E1160" s="4" t="s">
        <v>5067</v>
      </c>
      <c r="F1160" s="4" t="s">
        <v>5068</v>
      </c>
      <c r="G1160" s="2" t="s">
        <v>5069</v>
      </c>
    </row>
    <row r="1161" ht="15.75" customHeight="1">
      <c r="A1161" s="1" t="s">
        <v>72</v>
      </c>
      <c r="B1161" s="1" t="s">
        <v>5070</v>
      </c>
      <c r="C1161" s="1" t="s">
        <v>5071</v>
      </c>
      <c r="D1161" s="4"/>
      <c r="E1161" s="4"/>
      <c r="F1161" s="1" t="s">
        <v>5072</v>
      </c>
      <c r="G1161" s="6"/>
    </row>
    <row r="1162" ht="15.75" customHeight="1">
      <c r="A1162" s="1" t="s">
        <v>72</v>
      </c>
      <c r="B1162" s="1" t="s">
        <v>5073</v>
      </c>
      <c r="C1162" s="4" t="s">
        <v>5074</v>
      </c>
      <c r="D1162" s="4" t="s">
        <v>5075</v>
      </c>
      <c r="E1162" s="4" t="s">
        <v>5076</v>
      </c>
      <c r="F1162" s="4" t="s">
        <v>5077</v>
      </c>
      <c r="G1162" s="2" t="s">
        <v>5078</v>
      </c>
    </row>
    <row r="1163" ht="15.75" customHeight="1">
      <c r="A1163" s="1" t="s">
        <v>105</v>
      </c>
      <c r="B1163" s="1" t="s">
        <v>5079</v>
      </c>
      <c r="C1163" s="1" t="s">
        <v>5080</v>
      </c>
      <c r="D1163" s="4"/>
      <c r="E1163" s="4"/>
      <c r="F1163" s="1" t="s">
        <v>5081</v>
      </c>
      <c r="G1163" s="9" t="s">
        <v>5082</v>
      </c>
    </row>
    <row r="1164" ht="15.75" customHeight="1">
      <c r="A1164" s="1" t="s">
        <v>72</v>
      </c>
      <c r="B1164" s="1" t="s">
        <v>5083</v>
      </c>
      <c r="C1164" s="4" t="s">
        <v>5083</v>
      </c>
      <c r="D1164" s="4" t="s">
        <v>5083</v>
      </c>
      <c r="E1164" s="4" t="s">
        <v>5083</v>
      </c>
      <c r="F1164" s="4" t="s">
        <v>5084</v>
      </c>
      <c r="G1164" s="2" t="s">
        <v>5085</v>
      </c>
    </row>
    <row r="1165" ht="15.75" customHeight="1">
      <c r="A1165" s="1" t="s">
        <v>53</v>
      </c>
      <c r="B1165" s="1" t="s">
        <v>5086</v>
      </c>
      <c r="C1165" s="4" t="s">
        <v>5086</v>
      </c>
      <c r="D1165" s="4" t="s">
        <v>5087</v>
      </c>
      <c r="E1165" s="4" t="s">
        <v>5088</v>
      </c>
      <c r="F1165" s="4" t="s">
        <v>5089</v>
      </c>
      <c r="G1165" s="2" t="s">
        <v>5090</v>
      </c>
    </row>
    <row r="1166" ht="15.75" customHeight="1">
      <c r="A1166" s="1" t="s">
        <v>7</v>
      </c>
      <c r="B1166" s="4" t="s">
        <v>5091</v>
      </c>
      <c r="C1166" s="1" t="s">
        <v>5092</v>
      </c>
      <c r="D1166" s="1" t="s">
        <v>5093</v>
      </c>
      <c r="E1166" s="1" t="s">
        <v>5094</v>
      </c>
      <c r="F1166" s="1" t="s">
        <v>5095</v>
      </c>
      <c r="G1166" s="2" t="s">
        <v>5096</v>
      </c>
    </row>
    <row r="1167" ht="15.75" customHeight="1">
      <c r="A1167" s="1" t="s">
        <v>105</v>
      </c>
      <c r="B1167" s="1" t="s">
        <v>5097</v>
      </c>
      <c r="C1167" s="1" t="s">
        <v>5098</v>
      </c>
      <c r="D1167" s="4"/>
      <c r="E1167" s="4"/>
      <c r="F1167" s="1" t="s">
        <v>5099</v>
      </c>
      <c r="G1167" s="9"/>
    </row>
    <row r="1168" ht="15.75" customHeight="1">
      <c r="A1168" s="1" t="s">
        <v>124</v>
      </c>
      <c r="B1168" s="1" t="s">
        <v>5100</v>
      </c>
      <c r="C1168" s="1" t="s">
        <v>5101</v>
      </c>
      <c r="D1168" s="4"/>
      <c r="E1168" s="4"/>
      <c r="F1168" s="1" t="s">
        <v>5102</v>
      </c>
      <c r="G1168" s="9"/>
    </row>
    <row r="1169" ht="15.75" customHeight="1">
      <c r="A1169" s="1" t="s">
        <v>53</v>
      </c>
      <c r="B1169" s="1" t="s">
        <v>5103</v>
      </c>
      <c r="C1169" s="4" t="s">
        <v>5104</v>
      </c>
      <c r="D1169" s="4"/>
      <c r="E1169" s="4"/>
      <c r="F1169" s="4" t="s">
        <v>5105</v>
      </c>
      <c r="G1169" s="2" t="s">
        <v>5106</v>
      </c>
    </row>
    <row r="1170" ht="15.75" customHeight="1">
      <c r="A1170" s="1" t="s">
        <v>72</v>
      </c>
      <c r="B1170" s="1" t="s">
        <v>5107</v>
      </c>
      <c r="C1170" s="1" t="s">
        <v>5108</v>
      </c>
      <c r="D1170" s="4"/>
      <c r="E1170" s="4"/>
      <c r="F1170" s="1" t="s">
        <v>5109</v>
      </c>
      <c r="G1170" s="18"/>
    </row>
    <row r="1171" ht="15.75" customHeight="1">
      <c r="A1171" s="1" t="s">
        <v>72</v>
      </c>
      <c r="B1171" s="1" t="s">
        <v>5110</v>
      </c>
      <c r="C1171" s="4" t="s">
        <v>5111</v>
      </c>
      <c r="D1171" s="4"/>
      <c r="E1171" s="4" t="s">
        <v>5112</v>
      </c>
      <c r="F1171" s="4" t="s">
        <v>5113</v>
      </c>
      <c r="G1171" s="2" t="s">
        <v>5114</v>
      </c>
    </row>
    <row r="1172" ht="15.75" customHeight="1">
      <c r="A1172" s="1" t="s">
        <v>72</v>
      </c>
      <c r="B1172" s="1" t="s">
        <v>5115</v>
      </c>
      <c r="C1172" s="1" t="s">
        <v>5116</v>
      </c>
      <c r="D1172" s="4"/>
      <c r="E1172" s="4"/>
      <c r="F1172" s="1" t="s">
        <v>5117</v>
      </c>
      <c r="G1172" s="2" t="s">
        <v>5118</v>
      </c>
    </row>
    <row r="1173" ht="15.75" customHeight="1">
      <c r="A1173" s="1" t="s">
        <v>124</v>
      </c>
      <c r="B1173" s="1" t="s">
        <v>5119</v>
      </c>
      <c r="C1173" s="1" t="s">
        <v>5120</v>
      </c>
      <c r="D1173" s="4"/>
      <c r="E1173" s="4"/>
      <c r="F1173" s="1" t="s">
        <v>5121</v>
      </c>
      <c r="G1173" s="9"/>
    </row>
    <row r="1174" ht="15.75" customHeight="1">
      <c r="A1174" s="1" t="s">
        <v>7</v>
      </c>
      <c r="B1174" s="4" t="s">
        <v>5122</v>
      </c>
      <c r="C1174" s="4" t="s">
        <v>5123</v>
      </c>
      <c r="D1174" s="4" t="s">
        <v>5124</v>
      </c>
      <c r="E1174" s="4" t="s">
        <v>5125</v>
      </c>
      <c r="F1174" s="4" t="s">
        <v>5126</v>
      </c>
      <c r="G1174" s="2" t="s">
        <v>5127</v>
      </c>
    </row>
    <row r="1175" ht="15.75" customHeight="1">
      <c r="A1175" s="1" t="s">
        <v>7</v>
      </c>
      <c r="B1175" s="4" t="s">
        <v>5128</v>
      </c>
      <c r="C1175" s="4" t="s">
        <v>5129</v>
      </c>
      <c r="D1175" s="4" t="s">
        <v>5130</v>
      </c>
      <c r="E1175" s="4" t="s">
        <v>5131</v>
      </c>
      <c r="F1175" s="4" t="s">
        <v>5132</v>
      </c>
      <c r="G1175" s="2" t="s">
        <v>5133</v>
      </c>
    </row>
    <row r="1176" ht="15.75" customHeight="1">
      <c r="A1176" s="1" t="s">
        <v>53</v>
      </c>
      <c r="B1176" s="1" t="s">
        <v>5134</v>
      </c>
      <c r="C1176" s="4" t="s">
        <v>5135</v>
      </c>
      <c r="D1176" s="4" t="s">
        <v>5136</v>
      </c>
      <c r="E1176" s="4" t="s">
        <v>5137</v>
      </c>
      <c r="F1176" s="4" t="s">
        <v>5138</v>
      </c>
      <c r="G1176" s="2" t="s">
        <v>5139</v>
      </c>
    </row>
    <row r="1177" ht="15.75" customHeight="1">
      <c r="A1177" s="1" t="s">
        <v>53</v>
      </c>
      <c r="B1177" s="1" t="s">
        <v>5140</v>
      </c>
      <c r="C1177" s="1" t="s">
        <v>5141</v>
      </c>
      <c r="D1177" s="4"/>
      <c r="E1177" s="4"/>
      <c r="F1177" s="1" t="s">
        <v>5142</v>
      </c>
      <c r="G1177" s="2" t="s">
        <v>5143</v>
      </c>
    </row>
    <row r="1178" ht="15.75" customHeight="1">
      <c r="A1178" s="1" t="s">
        <v>7</v>
      </c>
      <c r="B1178" s="1" t="s">
        <v>5144</v>
      </c>
      <c r="C1178" s="4" t="s">
        <v>5145</v>
      </c>
      <c r="D1178" s="4"/>
      <c r="E1178" s="4" t="s">
        <v>5146</v>
      </c>
      <c r="F1178" s="4" t="s">
        <v>5147</v>
      </c>
      <c r="G1178" s="2" t="s">
        <v>5148</v>
      </c>
    </row>
    <row r="1179" ht="15.75" customHeight="1">
      <c r="A1179" s="1" t="s">
        <v>124</v>
      </c>
      <c r="B1179" s="1" t="s">
        <v>5149</v>
      </c>
      <c r="C1179" s="1" t="s">
        <v>5150</v>
      </c>
      <c r="D1179" s="4"/>
      <c r="E1179" s="4"/>
      <c r="F1179" s="1" t="s">
        <v>5151</v>
      </c>
      <c r="G1179" s="2"/>
    </row>
    <row r="1180" ht="15.75" customHeight="1">
      <c r="A1180" s="1" t="s">
        <v>7</v>
      </c>
      <c r="B1180" s="4" t="s">
        <v>5152</v>
      </c>
      <c r="C1180" s="4" t="s">
        <v>5152</v>
      </c>
      <c r="D1180" s="4"/>
      <c r="E1180" s="4" t="s">
        <v>5153</v>
      </c>
      <c r="F1180" s="4" t="s">
        <v>5154</v>
      </c>
      <c r="G1180" s="2" t="s">
        <v>5155</v>
      </c>
    </row>
    <row r="1181" ht="15.75" customHeight="1">
      <c r="A1181" s="1" t="s">
        <v>28</v>
      </c>
      <c r="B1181" s="1" t="s">
        <v>5156</v>
      </c>
      <c r="C1181" s="4" t="s">
        <v>5156</v>
      </c>
      <c r="D1181" s="4" t="s">
        <v>5157</v>
      </c>
      <c r="E1181" s="4" t="s">
        <v>5158</v>
      </c>
      <c r="F1181" s="4" t="s">
        <v>5159</v>
      </c>
      <c r="G1181" s="2" t="s">
        <v>5159</v>
      </c>
    </row>
    <row r="1182" ht="15.75" customHeight="1">
      <c r="A1182" s="1" t="s">
        <v>7</v>
      </c>
      <c r="B1182" s="1" t="s">
        <v>5160</v>
      </c>
      <c r="C1182" s="4" t="s">
        <v>5160</v>
      </c>
      <c r="D1182" s="4" t="s">
        <v>5161</v>
      </c>
      <c r="E1182" s="4" t="s">
        <v>5162</v>
      </c>
      <c r="F1182" s="4" t="s">
        <v>5163</v>
      </c>
      <c r="G1182" s="2" t="s">
        <v>5164</v>
      </c>
    </row>
    <row r="1183" ht="15.75" customHeight="1">
      <c r="A1183" s="1" t="s">
        <v>72</v>
      </c>
      <c r="B1183" s="1" t="s">
        <v>5165</v>
      </c>
      <c r="C1183" s="4" t="s">
        <v>5166</v>
      </c>
      <c r="D1183" s="4" t="s">
        <v>5167</v>
      </c>
      <c r="E1183" s="4" t="s">
        <v>5168</v>
      </c>
      <c r="F1183" s="4" t="s">
        <v>5169</v>
      </c>
      <c r="G1183" s="3" t="s">
        <v>5170</v>
      </c>
    </row>
    <row r="1184" ht="15.75" customHeight="1">
      <c r="A1184" s="1" t="s">
        <v>7</v>
      </c>
      <c r="B1184" s="1" t="s">
        <v>5171</v>
      </c>
      <c r="C1184" s="4" t="s">
        <v>5172</v>
      </c>
      <c r="D1184" s="4" t="s">
        <v>5173</v>
      </c>
      <c r="E1184" s="4" t="s">
        <v>5174</v>
      </c>
      <c r="F1184" s="4" t="s">
        <v>5175</v>
      </c>
      <c r="G1184" s="2" t="s">
        <v>5176</v>
      </c>
    </row>
    <row r="1185" ht="15.75" customHeight="1">
      <c r="A1185" s="1" t="s">
        <v>72</v>
      </c>
      <c r="B1185" s="1" t="s">
        <v>5177</v>
      </c>
      <c r="C1185" s="4" t="s">
        <v>5177</v>
      </c>
      <c r="D1185" s="4" t="s">
        <v>5178</v>
      </c>
      <c r="E1185" s="4" t="s">
        <v>5178</v>
      </c>
      <c r="F1185" s="4" t="s">
        <v>5179</v>
      </c>
      <c r="G1185" s="2" t="s">
        <v>5180</v>
      </c>
    </row>
    <row r="1186" ht="15.75" customHeight="1">
      <c r="A1186" s="1" t="s">
        <v>72</v>
      </c>
      <c r="B1186" s="1" t="s">
        <v>5181</v>
      </c>
      <c r="C1186" s="1" t="s">
        <v>5182</v>
      </c>
      <c r="D1186" s="4"/>
      <c r="E1186" s="4"/>
      <c r="F1186" s="1" t="s">
        <v>5183</v>
      </c>
      <c r="G1186" s="2" t="s">
        <v>5184</v>
      </c>
    </row>
    <row r="1187" ht="15.75" customHeight="1">
      <c r="A1187" s="1" t="s">
        <v>7</v>
      </c>
      <c r="B1187" s="1" t="s">
        <v>5185</v>
      </c>
      <c r="C1187" s="4" t="s">
        <v>5186</v>
      </c>
      <c r="D1187" s="4" t="s">
        <v>5187</v>
      </c>
      <c r="E1187" s="4" t="s">
        <v>5188</v>
      </c>
      <c r="F1187" s="4" t="s">
        <v>5189</v>
      </c>
      <c r="G1187" s="3" t="s">
        <v>5190</v>
      </c>
    </row>
    <row r="1188" ht="15.75" customHeight="1">
      <c r="A1188" s="1" t="s">
        <v>105</v>
      </c>
      <c r="B1188" s="1" t="s">
        <v>5191</v>
      </c>
      <c r="C1188" s="1" t="s">
        <v>5192</v>
      </c>
      <c r="D1188" s="4"/>
      <c r="E1188" s="4"/>
      <c r="F1188" s="1" t="s">
        <v>5193</v>
      </c>
      <c r="G1188" s="7" t="s">
        <v>5194</v>
      </c>
    </row>
    <row r="1189" ht="15.75" customHeight="1">
      <c r="A1189" s="1" t="s">
        <v>72</v>
      </c>
      <c r="B1189" s="1" t="s">
        <v>5195</v>
      </c>
      <c r="C1189" s="4" t="s">
        <v>5196</v>
      </c>
      <c r="D1189" s="4" t="s">
        <v>5197</v>
      </c>
      <c r="E1189" s="4" t="s">
        <v>5198</v>
      </c>
      <c r="F1189" s="4" t="s">
        <v>5199</v>
      </c>
      <c r="G1189" s="3" t="s">
        <v>5200</v>
      </c>
    </row>
    <row r="1190" ht="15.75" customHeight="1">
      <c r="A1190" s="1" t="s">
        <v>7</v>
      </c>
      <c r="B1190" s="1" t="s">
        <v>5201</v>
      </c>
      <c r="C1190" s="4" t="s">
        <v>5202</v>
      </c>
      <c r="D1190" s="4" t="s">
        <v>5203</v>
      </c>
      <c r="E1190" s="4" t="s">
        <v>5204</v>
      </c>
      <c r="F1190" s="4" t="s">
        <v>5205</v>
      </c>
      <c r="G1190" s="2" t="s">
        <v>5206</v>
      </c>
    </row>
    <row r="1191" ht="15.75" customHeight="1">
      <c r="A1191" s="1" t="s">
        <v>105</v>
      </c>
      <c r="B1191" s="1" t="s">
        <v>5207</v>
      </c>
      <c r="C1191" s="1" t="s">
        <v>5208</v>
      </c>
      <c r="D1191" s="4"/>
      <c r="E1191" s="4"/>
      <c r="F1191" s="1" t="s">
        <v>5209</v>
      </c>
      <c r="G1191" s="9" t="s">
        <v>5210</v>
      </c>
    </row>
    <row r="1192" ht="15.75" customHeight="1">
      <c r="A1192" s="1" t="s">
        <v>7</v>
      </c>
      <c r="B1192" s="1" t="s">
        <v>5211</v>
      </c>
      <c r="C1192" s="4" t="s">
        <v>5212</v>
      </c>
      <c r="D1192" s="4"/>
      <c r="E1192" s="4"/>
      <c r="F1192" s="4" t="s">
        <v>5213</v>
      </c>
      <c r="G1192" s="2" t="s">
        <v>5212</v>
      </c>
    </row>
    <row r="1193" ht="15.75" customHeight="1">
      <c r="A1193" s="1" t="s">
        <v>72</v>
      </c>
      <c r="B1193" s="1" t="s">
        <v>5214</v>
      </c>
      <c r="C1193" s="4" t="s">
        <v>5214</v>
      </c>
      <c r="D1193" s="4" t="s">
        <v>5214</v>
      </c>
      <c r="E1193" s="4" t="s">
        <v>5214</v>
      </c>
      <c r="F1193" s="1" t="s">
        <v>5215</v>
      </c>
      <c r="G1193" s="2" t="s">
        <v>5216</v>
      </c>
    </row>
    <row r="1194" ht="15.75" customHeight="1">
      <c r="A1194" s="1" t="s">
        <v>72</v>
      </c>
      <c r="B1194" s="1" t="s">
        <v>5217</v>
      </c>
      <c r="C1194" s="4" t="s">
        <v>5218</v>
      </c>
      <c r="D1194" s="4" t="s">
        <v>5219</v>
      </c>
      <c r="E1194" s="4" t="s">
        <v>5220</v>
      </c>
      <c r="F1194" s="4" t="s">
        <v>5221</v>
      </c>
      <c r="G1194" s="2" t="s">
        <v>5222</v>
      </c>
    </row>
    <row r="1195" ht="15.75" customHeight="1">
      <c r="A1195" s="1" t="s">
        <v>53</v>
      </c>
      <c r="B1195" s="1" t="s">
        <v>5223</v>
      </c>
      <c r="C1195" s="4" t="s">
        <v>5224</v>
      </c>
      <c r="D1195" s="4" t="s">
        <v>5225</v>
      </c>
      <c r="E1195" s="4" t="s">
        <v>5226</v>
      </c>
      <c r="F1195" s="4" t="s">
        <v>5227</v>
      </c>
      <c r="G1195" s="2" t="s">
        <v>5228</v>
      </c>
    </row>
    <row r="1196" ht="15.75" customHeight="1">
      <c r="A1196" s="1" t="s">
        <v>28</v>
      </c>
      <c r="B1196" s="1" t="s">
        <v>5229</v>
      </c>
      <c r="C1196" s="4" t="s">
        <v>5229</v>
      </c>
      <c r="D1196" s="4"/>
      <c r="E1196" s="4"/>
      <c r="F1196" s="4" t="s">
        <v>5230</v>
      </c>
      <c r="G1196" s="2" t="s">
        <v>5231</v>
      </c>
    </row>
    <row r="1197" ht="15.75" customHeight="1">
      <c r="A1197" s="1" t="s">
        <v>105</v>
      </c>
      <c r="B1197" s="1" t="s">
        <v>5232</v>
      </c>
      <c r="C1197" s="1" t="s">
        <v>5232</v>
      </c>
      <c r="D1197" s="4"/>
      <c r="E1197" s="4"/>
      <c r="F1197" s="1" t="s">
        <v>5233</v>
      </c>
      <c r="G1197" s="9" t="s">
        <v>3179</v>
      </c>
    </row>
    <row r="1198" ht="15.75" customHeight="1">
      <c r="A1198" s="1" t="s">
        <v>105</v>
      </c>
      <c r="B1198" s="1" t="s">
        <v>5234</v>
      </c>
      <c r="C1198" s="1" t="s">
        <v>5235</v>
      </c>
      <c r="D1198" s="4"/>
      <c r="E1198" s="4"/>
      <c r="F1198" s="1" t="s">
        <v>5236</v>
      </c>
      <c r="G1198" s="9" t="s">
        <v>5237</v>
      </c>
    </row>
    <row r="1199" ht="15.75" customHeight="1">
      <c r="A1199" s="1" t="s">
        <v>72</v>
      </c>
      <c r="B1199" s="1" t="s">
        <v>5238</v>
      </c>
      <c r="C1199" s="4" t="s">
        <v>5239</v>
      </c>
      <c r="D1199" s="4" t="s">
        <v>5240</v>
      </c>
      <c r="E1199" s="4" t="s">
        <v>5241</v>
      </c>
      <c r="F1199" s="4" t="s">
        <v>5242</v>
      </c>
      <c r="G1199" s="2" t="s">
        <v>5243</v>
      </c>
    </row>
    <row r="1200" ht="15.75" customHeight="1">
      <c r="A1200" s="1" t="s">
        <v>72</v>
      </c>
      <c r="B1200" s="1" t="s">
        <v>5244</v>
      </c>
      <c r="C1200" s="1" t="s">
        <v>5245</v>
      </c>
      <c r="D1200" s="4"/>
      <c r="E1200" s="4"/>
      <c r="F1200" s="4" t="s">
        <v>5246</v>
      </c>
      <c r="G1200" s="2" t="s">
        <v>5247</v>
      </c>
    </row>
    <row r="1201" ht="15.75" customHeight="1">
      <c r="A1201" s="1" t="s">
        <v>28</v>
      </c>
      <c r="B1201" s="1" t="s">
        <v>5248</v>
      </c>
      <c r="C1201" s="4" t="s">
        <v>5248</v>
      </c>
      <c r="D1201" s="4" t="s">
        <v>5249</v>
      </c>
      <c r="E1201" s="4" t="s">
        <v>5249</v>
      </c>
      <c r="F1201" s="4" t="s">
        <v>5250</v>
      </c>
      <c r="G1201" s="2" t="s">
        <v>5251</v>
      </c>
    </row>
    <row r="1202" ht="15.75" customHeight="1">
      <c r="A1202" s="1" t="s">
        <v>72</v>
      </c>
      <c r="B1202" s="1" t="s">
        <v>5252</v>
      </c>
      <c r="C1202" s="1" t="s">
        <v>5253</v>
      </c>
      <c r="D1202" s="4"/>
      <c r="E1202" s="4"/>
      <c r="F1202" s="1" t="s">
        <v>5254</v>
      </c>
      <c r="G1202" s="18"/>
    </row>
    <row r="1203" ht="15.75" customHeight="1">
      <c r="A1203" s="1" t="s">
        <v>53</v>
      </c>
      <c r="B1203" s="1" t="s">
        <v>5255</v>
      </c>
      <c r="C1203" s="4" t="s">
        <v>5256</v>
      </c>
      <c r="D1203" s="4" t="s">
        <v>5257</v>
      </c>
      <c r="E1203" s="4" t="s">
        <v>5258</v>
      </c>
      <c r="F1203" s="4" t="s">
        <v>5259</v>
      </c>
      <c r="G1203" s="3" t="s">
        <v>5260</v>
      </c>
    </row>
    <row r="1204" ht="15.75" customHeight="1">
      <c r="A1204" s="1" t="s">
        <v>7</v>
      </c>
      <c r="B1204" s="1" t="s">
        <v>5261</v>
      </c>
      <c r="C1204" s="4" t="s">
        <v>5261</v>
      </c>
      <c r="D1204" s="4" t="s">
        <v>5262</v>
      </c>
      <c r="E1204" s="4" t="s">
        <v>5263</v>
      </c>
      <c r="F1204" s="4" t="s">
        <v>5264</v>
      </c>
      <c r="G1204" s="2" t="s">
        <v>5265</v>
      </c>
    </row>
    <row r="1205" ht="15.75" customHeight="1">
      <c r="A1205" s="1" t="s">
        <v>53</v>
      </c>
      <c r="B1205" s="1" t="s">
        <v>5266</v>
      </c>
      <c r="C1205" s="4" t="s">
        <v>5266</v>
      </c>
      <c r="D1205" s="4" t="s">
        <v>5267</v>
      </c>
      <c r="E1205" s="4" t="s">
        <v>5268</v>
      </c>
      <c r="F1205" s="4" t="s">
        <v>5269</v>
      </c>
      <c r="G1205" s="2" t="s">
        <v>5270</v>
      </c>
    </row>
    <row r="1206" ht="15.75" customHeight="1">
      <c r="A1206" s="1" t="s">
        <v>72</v>
      </c>
      <c r="B1206" s="4" t="s">
        <v>5271</v>
      </c>
      <c r="C1206" s="1" t="s">
        <v>5272</v>
      </c>
      <c r="D1206" s="4"/>
      <c r="E1206" s="4"/>
      <c r="F1206" s="1" t="s">
        <v>5273</v>
      </c>
      <c r="G1206" s="18"/>
    </row>
    <row r="1207" ht="15.75" customHeight="1">
      <c r="A1207" s="1" t="s">
        <v>72</v>
      </c>
      <c r="B1207" s="1" t="s">
        <v>5274</v>
      </c>
      <c r="C1207" s="1" t="s">
        <v>5275</v>
      </c>
      <c r="D1207" s="4" t="s">
        <v>5276</v>
      </c>
      <c r="E1207" s="4" t="s">
        <v>5276</v>
      </c>
      <c r="F1207" s="4" t="s">
        <v>5273</v>
      </c>
      <c r="G1207" s="18"/>
    </row>
    <row r="1208" ht="15.75" customHeight="1">
      <c r="A1208" s="1" t="s">
        <v>72</v>
      </c>
      <c r="B1208" s="1" t="s">
        <v>5277</v>
      </c>
      <c r="C1208" s="1" t="s">
        <v>5277</v>
      </c>
      <c r="D1208" s="4"/>
      <c r="E1208" s="4"/>
      <c r="F1208" s="1" t="s">
        <v>4143</v>
      </c>
      <c r="G1208" s="18"/>
    </row>
    <row r="1209" ht="15.75" customHeight="1">
      <c r="A1209" s="1" t="s">
        <v>53</v>
      </c>
      <c r="B1209" s="1" t="s">
        <v>5278</v>
      </c>
      <c r="C1209" s="4" t="s">
        <v>5278</v>
      </c>
      <c r="D1209" s="4" t="s">
        <v>5279</v>
      </c>
      <c r="E1209" s="4" t="s">
        <v>5279</v>
      </c>
      <c r="F1209" s="4" t="s">
        <v>5280</v>
      </c>
      <c r="G1209" s="2" t="s">
        <v>5281</v>
      </c>
    </row>
    <row r="1210" ht="15.75" customHeight="1">
      <c r="A1210" s="1" t="s">
        <v>124</v>
      </c>
      <c r="B1210" s="1" t="s">
        <v>5282</v>
      </c>
      <c r="C1210" s="1" t="s">
        <v>5283</v>
      </c>
      <c r="D1210" s="4"/>
      <c r="E1210" s="4"/>
      <c r="F1210" s="1" t="s">
        <v>5284</v>
      </c>
      <c r="G1210" s="9"/>
    </row>
    <row r="1211" ht="15.75" customHeight="1">
      <c r="A1211" s="1" t="s">
        <v>105</v>
      </c>
      <c r="B1211" s="1" t="s">
        <v>5285</v>
      </c>
      <c r="C1211" s="1" t="s">
        <v>5285</v>
      </c>
      <c r="D1211" s="4"/>
      <c r="E1211" s="4"/>
      <c r="F1211" s="4" t="str">
        <f>IFERROR(__xludf.DUMMYFUNCTION("GOOGLETRANSLATE(C1211, ""en"", ""zh"")"),"工具")</f>
        <v>工具</v>
      </c>
      <c r="G1211" s="9" t="s">
        <v>5286</v>
      </c>
    </row>
    <row r="1212" ht="15.75" customHeight="1">
      <c r="A1212" s="1" t="s">
        <v>105</v>
      </c>
      <c r="B1212" s="1" t="s">
        <v>5287</v>
      </c>
      <c r="C1212" s="1" t="s">
        <v>5288</v>
      </c>
      <c r="D1212" s="4"/>
      <c r="E1212" s="4"/>
      <c r="F1212" s="1" t="s">
        <v>5289</v>
      </c>
      <c r="G1212" s="9" t="s">
        <v>5288</v>
      </c>
    </row>
    <row r="1213" ht="15.75" customHeight="1">
      <c r="A1213" s="1" t="s">
        <v>7</v>
      </c>
      <c r="B1213" s="1" t="s">
        <v>5290</v>
      </c>
      <c r="C1213" s="4" t="s">
        <v>5291</v>
      </c>
      <c r="D1213" s="4"/>
      <c r="E1213" s="4"/>
      <c r="F1213" s="4" t="s">
        <v>5292</v>
      </c>
      <c r="G1213" s="2" t="s">
        <v>5293</v>
      </c>
    </row>
    <row r="1214" ht="15.75" customHeight="1">
      <c r="A1214" s="1" t="s">
        <v>7</v>
      </c>
      <c r="B1214" s="1" t="s">
        <v>5294</v>
      </c>
      <c r="C1214" s="1" t="s">
        <v>5294</v>
      </c>
      <c r="D1214" s="4"/>
      <c r="E1214" s="4" t="s">
        <v>5295</v>
      </c>
      <c r="F1214" s="4"/>
      <c r="G1214" s="6"/>
    </row>
    <row r="1215" ht="15.75" customHeight="1">
      <c r="A1215" s="1" t="s">
        <v>105</v>
      </c>
      <c r="B1215" s="1" t="s">
        <v>5296</v>
      </c>
      <c r="C1215" s="1" t="s">
        <v>5297</v>
      </c>
      <c r="D1215" s="4"/>
      <c r="E1215" s="4"/>
      <c r="F1215" s="1" t="s">
        <v>5298</v>
      </c>
      <c r="G1215" s="9" t="s">
        <v>5299</v>
      </c>
    </row>
    <row r="1216" ht="15.75" customHeight="1">
      <c r="A1216" s="1" t="s">
        <v>105</v>
      </c>
      <c r="B1216" s="1" t="s">
        <v>5300</v>
      </c>
      <c r="C1216" s="1" t="s">
        <v>5300</v>
      </c>
      <c r="D1216" s="4"/>
      <c r="E1216" s="4"/>
      <c r="F1216" s="1" t="s">
        <v>5301</v>
      </c>
      <c r="G1216" s="9" t="s">
        <v>5302</v>
      </c>
    </row>
    <row r="1217" ht="15.75" customHeight="1">
      <c r="A1217" s="1" t="s">
        <v>72</v>
      </c>
      <c r="B1217" s="1" t="s">
        <v>5303</v>
      </c>
      <c r="C1217" s="4" t="s">
        <v>5303</v>
      </c>
      <c r="D1217" s="4" t="s">
        <v>5304</v>
      </c>
      <c r="E1217" s="4" t="s">
        <v>5305</v>
      </c>
      <c r="F1217" s="4" t="s">
        <v>5306</v>
      </c>
      <c r="G1217" s="2" t="s">
        <v>4120</v>
      </c>
    </row>
    <row r="1218" ht="15.75" customHeight="1">
      <c r="A1218" s="1" t="s">
        <v>72</v>
      </c>
      <c r="B1218" s="1" t="s">
        <v>5307</v>
      </c>
      <c r="C1218" s="4" t="s">
        <v>5308</v>
      </c>
      <c r="D1218" s="4" t="s">
        <v>5309</v>
      </c>
      <c r="E1218" s="4" t="s">
        <v>5310</v>
      </c>
      <c r="F1218" s="4" t="s">
        <v>5311</v>
      </c>
      <c r="G1218" s="2" t="s">
        <v>5312</v>
      </c>
    </row>
    <row r="1219" ht="15.75" customHeight="1">
      <c r="A1219" s="1" t="s">
        <v>53</v>
      </c>
      <c r="B1219" s="1" t="s">
        <v>5313</v>
      </c>
      <c r="C1219" s="4" t="s">
        <v>5314</v>
      </c>
      <c r="D1219" s="4" t="s">
        <v>5315</v>
      </c>
      <c r="E1219" s="4" t="s">
        <v>5316</v>
      </c>
      <c r="F1219" s="4" t="s">
        <v>5317</v>
      </c>
      <c r="G1219" s="2" t="s">
        <v>5318</v>
      </c>
    </row>
    <row r="1220" ht="15.75" customHeight="1">
      <c r="A1220" s="1" t="s">
        <v>72</v>
      </c>
      <c r="B1220" s="1" t="s">
        <v>5319</v>
      </c>
      <c r="C1220" s="4" t="s">
        <v>5320</v>
      </c>
      <c r="D1220" s="4" t="s">
        <v>5321</v>
      </c>
      <c r="E1220" s="4" t="s">
        <v>5321</v>
      </c>
      <c r="F1220" s="4" t="s">
        <v>5322</v>
      </c>
      <c r="G1220" s="2" t="s">
        <v>5323</v>
      </c>
    </row>
    <row r="1221" ht="15.75" customHeight="1">
      <c r="A1221" s="1" t="s">
        <v>53</v>
      </c>
      <c r="B1221" s="1" t="s">
        <v>5324</v>
      </c>
      <c r="C1221" s="4" t="s">
        <v>5324</v>
      </c>
      <c r="D1221" s="4" t="s">
        <v>5304</v>
      </c>
      <c r="E1221" s="4" t="s">
        <v>5305</v>
      </c>
      <c r="F1221" s="4" t="s">
        <v>5325</v>
      </c>
      <c r="G1221" s="2" t="s">
        <v>5326</v>
      </c>
    </row>
    <row r="1222" ht="15.75" customHeight="1">
      <c r="A1222" s="1" t="s">
        <v>72</v>
      </c>
      <c r="B1222" s="1" t="s">
        <v>5327</v>
      </c>
      <c r="C1222" s="4" t="s">
        <v>5328</v>
      </c>
      <c r="D1222" s="4"/>
      <c r="E1222" s="4"/>
      <c r="F1222" s="4" t="s">
        <v>5329</v>
      </c>
      <c r="G1222" s="2" t="s">
        <v>5330</v>
      </c>
    </row>
    <row r="1223" ht="15.75" customHeight="1">
      <c r="A1223" s="1" t="s">
        <v>53</v>
      </c>
      <c r="B1223" s="1" t="s">
        <v>5331</v>
      </c>
      <c r="C1223" s="4" t="s">
        <v>5331</v>
      </c>
      <c r="D1223" s="4"/>
      <c r="E1223" s="4"/>
      <c r="F1223" s="4" t="s">
        <v>5332</v>
      </c>
      <c r="G1223" s="2" t="s">
        <v>48</v>
      </c>
    </row>
    <row r="1224" ht="15.75" customHeight="1">
      <c r="A1224" s="1" t="s">
        <v>53</v>
      </c>
      <c r="B1224" s="4" t="s">
        <v>5333</v>
      </c>
      <c r="C1224" s="4" t="s">
        <v>5333</v>
      </c>
      <c r="D1224" s="4" t="s">
        <v>5333</v>
      </c>
      <c r="E1224" s="4" t="s">
        <v>5334</v>
      </c>
      <c r="F1224" s="4" t="s">
        <v>5335</v>
      </c>
      <c r="G1224" s="2" t="s">
        <v>853</v>
      </c>
    </row>
    <row r="1225" ht="15.75" customHeight="1">
      <c r="A1225" s="1" t="s">
        <v>7</v>
      </c>
      <c r="B1225" s="1" t="s">
        <v>5336</v>
      </c>
      <c r="C1225" s="4" t="s">
        <v>5337</v>
      </c>
      <c r="D1225" s="4" t="s">
        <v>5338</v>
      </c>
      <c r="E1225" s="4" t="s">
        <v>5339</v>
      </c>
      <c r="F1225" s="4" t="s">
        <v>5340</v>
      </c>
      <c r="G1225" s="2" t="s">
        <v>5341</v>
      </c>
    </row>
    <row r="1226" ht="15.75" customHeight="1">
      <c r="A1226" s="1" t="s">
        <v>72</v>
      </c>
      <c r="B1226" s="1" t="s">
        <v>5342</v>
      </c>
      <c r="C1226" s="4" t="s">
        <v>5343</v>
      </c>
      <c r="D1226" s="4" t="s">
        <v>5344</v>
      </c>
      <c r="E1226" s="4" t="s">
        <v>5345</v>
      </c>
      <c r="F1226" s="1" t="s">
        <v>5346</v>
      </c>
      <c r="G1226" s="2" t="s">
        <v>5347</v>
      </c>
    </row>
    <row r="1227" ht="15.75" customHeight="1">
      <c r="A1227" s="1" t="s">
        <v>105</v>
      </c>
      <c r="B1227" s="1" t="s">
        <v>5348</v>
      </c>
      <c r="C1227" s="1" t="s">
        <v>5349</v>
      </c>
      <c r="D1227" s="4"/>
      <c r="E1227" s="4"/>
      <c r="F1227" s="1" t="s">
        <v>5350</v>
      </c>
      <c r="G1227" s="9" t="s">
        <v>5351</v>
      </c>
    </row>
    <row r="1228" ht="15.75" customHeight="1">
      <c r="A1228" s="1" t="s">
        <v>72</v>
      </c>
      <c r="B1228" s="1" t="s">
        <v>5352</v>
      </c>
      <c r="C1228" s="1" t="s">
        <v>5353</v>
      </c>
      <c r="D1228" s="4"/>
      <c r="E1228" s="4"/>
      <c r="F1228" s="1" t="s">
        <v>5354</v>
      </c>
      <c r="G1228" s="18"/>
    </row>
    <row r="1229" ht="15.75" customHeight="1">
      <c r="A1229" s="1" t="s">
        <v>72</v>
      </c>
      <c r="B1229" s="1" t="s">
        <v>5355</v>
      </c>
      <c r="C1229" s="4" t="s">
        <v>5356</v>
      </c>
      <c r="D1229" s="4" t="s">
        <v>5357</v>
      </c>
      <c r="E1229" s="4" t="s">
        <v>5358</v>
      </c>
      <c r="F1229" s="4" t="s">
        <v>5359</v>
      </c>
      <c r="G1229" s="2" t="s">
        <v>5360</v>
      </c>
    </row>
    <row r="1230" ht="15.75" customHeight="1">
      <c r="A1230" s="1" t="s">
        <v>72</v>
      </c>
      <c r="B1230" s="1" t="s">
        <v>5361</v>
      </c>
      <c r="C1230" s="1" t="s">
        <v>5362</v>
      </c>
      <c r="D1230" s="4"/>
      <c r="E1230" s="4"/>
      <c r="F1230" s="4" t="s">
        <v>5363</v>
      </c>
      <c r="G1230" s="2" t="s">
        <v>5364</v>
      </c>
    </row>
    <row r="1231" ht="15.75" customHeight="1">
      <c r="A1231" s="1" t="s">
        <v>72</v>
      </c>
      <c r="B1231" s="1" t="s">
        <v>5365</v>
      </c>
      <c r="C1231" s="4" t="s">
        <v>5366</v>
      </c>
      <c r="D1231" s="4" t="s">
        <v>5367</v>
      </c>
      <c r="E1231" s="4" t="s">
        <v>5368</v>
      </c>
      <c r="F1231" s="4" t="s">
        <v>5369</v>
      </c>
      <c r="G1231" s="2" t="s">
        <v>5370</v>
      </c>
    </row>
    <row r="1232" ht="15.75" customHeight="1">
      <c r="A1232" s="1" t="s">
        <v>72</v>
      </c>
      <c r="B1232" s="1" t="s">
        <v>5371</v>
      </c>
      <c r="C1232" s="4" t="s">
        <v>5372</v>
      </c>
      <c r="D1232" s="4" t="s">
        <v>5373</v>
      </c>
      <c r="E1232" s="4" t="s">
        <v>5374</v>
      </c>
      <c r="F1232" s="4" t="s">
        <v>5375</v>
      </c>
      <c r="G1232" s="2" t="s">
        <v>5376</v>
      </c>
    </row>
    <row r="1233" ht="15.75" customHeight="1">
      <c r="A1233" s="1" t="s">
        <v>72</v>
      </c>
      <c r="B1233" s="1" t="s">
        <v>5377</v>
      </c>
      <c r="C1233" s="4" t="s">
        <v>5378</v>
      </c>
      <c r="D1233" s="4" t="s">
        <v>5379</v>
      </c>
      <c r="E1233" s="4" t="s">
        <v>5380</v>
      </c>
      <c r="F1233" s="4" t="s">
        <v>5381</v>
      </c>
      <c r="G1233" s="6"/>
    </row>
    <row r="1234" ht="15.75" customHeight="1">
      <c r="A1234" s="1" t="s">
        <v>7</v>
      </c>
      <c r="B1234" s="4" t="s">
        <v>5382</v>
      </c>
      <c r="C1234" s="4" t="s">
        <v>5383</v>
      </c>
      <c r="D1234" s="4" t="s">
        <v>5384</v>
      </c>
      <c r="E1234" s="4" t="s">
        <v>5385</v>
      </c>
      <c r="F1234" s="1" t="s">
        <v>5386</v>
      </c>
      <c r="G1234" s="2" t="s">
        <v>5387</v>
      </c>
    </row>
    <row r="1235" ht="15.75" customHeight="1">
      <c r="A1235" s="1" t="s">
        <v>72</v>
      </c>
      <c r="B1235" s="1" t="s">
        <v>5388</v>
      </c>
      <c r="C1235" s="4" t="s">
        <v>5388</v>
      </c>
      <c r="D1235" s="4"/>
      <c r="E1235" s="4" t="s">
        <v>5389</v>
      </c>
      <c r="F1235" s="4" t="s">
        <v>5390</v>
      </c>
      <c r="G1235" s="2" t="s">
        <v>5391</v>
      </c>
    </row>
    <row r="1236" ht="15.75" customHeight="1">
      <c r="A1236" s="1" t="s">
        <v>72</v>
      </c>
      <c r="B1236" s="1" t="s">
        <v>5392</v>
      </c>
      <c r="C1236" s="4" t="s">
        <v>5393</v>
      </c>
      <c r="D1236" s="4" t="s">
        <v>5394</v>
      </c>
      <c r="E1236" s="4" t="s">
        <v>5395</v>
      </c>
      <c r="F1236" s="4" t="s">
        <v>5396</v>
      </c>
      <c r="G1236" s="2" t="s">
        <v>5397</v>
      </c>
    </row>
    <row r="1237" ht="15.75" customHeight="1">
      <c r="A1237" s="1" t="s">
        <v>7</v>
      </c>
      <c r="B1237" s="1" t="s">
        <v>5398</v>
      </c>
      <c r="C1237" s="4" t="s">
        <v>5398</v>
      </c>
      <c r="D1237" s="4" t="s">
        <v>5399</v>
      </c>
      <c r="E1237" s="4" t="s">
        <v>5399</v>
      </c>
      <c r="F1237" s="4" t="s">
        <v>5400</v>
      </c>
      <c r="G1237" s="2" t="s">
        <v>5401</v>
      </c>
    </row>
    <row r="1238" ht="15.75" customHeight="1">
      <c r="A1238" s="1" t="s">
        <v>53</v>
      </c>
      <c r="B1238" s="1" t="s">
        <v>5402</v>
      </c>
      <c r="C1238" s="4" t="s">
        <v>5403</v>
      </c>
      <c r="D1238" s="4" t="s">
        <v>5404</v>
      </c>
      <c r="E1238" s="4" t="s">
        <v>5405</v>
      </c>
      <c r="F1238" s="4" t="s">
        <v>5406</v>
      </c>
      <c r="G1238" s="2" t="s">
        <v>5407</v>
      </c>
    </row>
    <row r="1239" ht="15.75" customHeight="1">
      <c r="A1239" s="1" t="s">
        <v>28</v>
      </c>
      <c r="B1239" s="1" t="s">
        <v>5408</v>
      </c>
      <c r="C1239" s="4" t="s">
        <v>5409</v>
      </c>
      <c r="D1239" s="4"/>
      <c r="E1239" s="4" t="s">
        <v>5410</v>
      </c>
      <c r="F1239" s="4" t="s">
        <v>5411</v>
      </c>
      <c r="G1239" s="2" t="s">
        <v>5412</v>
      </c>
    </row>
    <row r="1240" ht="15.75" customHeight="1">
      <c r="A1240" s="1" t="s">
        <v>124</v>
      </c>
      <c r="B1240" s="1" t="s">
        <v>5413</v>
      </c>
      <c r="C1240" s="1" t="s">
        <v>5414</v>
      </c>
      <c r="D1240" s="4"/>
      <c r="E1240" s="4"/>
      <c r="F1240" s="1" t="s">
        <v>5415</v>
      </c>
      <c r="G1240" s="9"/>
    </row>
    <row r="1241" ht="15.75" customHeight="1">
      <c r="A1241" s="1" t="s">
        <v>105</v>
      </c>
      <c r="B1241" s="1" t="s">
        <v>5416</v>
      </c>
      <c r="C1241" s="1" t="s">
        <v>5417</v>
      </c>
      <c r="D1241" s="4"/>
      <c r="E1241" s="4"/>
      <c r="F1241" s="1" t="s">
        <v>5418</v>
      </c>
      <c r="G1241" s="9" t="s">
        <v>5419</v>
      </c>
    </row>
    <row r="1242" ht="15.75" customHeight="1">
      <c r="A1242" s="1" t="s">
        <v>105</v>
      </c>
      <c r="B1242" s="1" t="s">
        <v>5420</v>
      </c>
      <c r="C1242" s="1" t="s">
        <v>5421</v>
      </c>
      <c r="D1242" s="4"/>
      <c r="E1242" s="4"/>
      <c r="F1242" s="1" t="s">
        <v>5422</v>
      </c>
      <c r="G1242" s="37" t="s">
        <v>5423</v>
      </c>
    </row>
    <row r="1243" ht="15.75" customHeight="1">
      <c r="A1243" s="1" t="s">
        <v>105</v>
      </c>
      <c r="B1243" s="1" t="s">
        <v>5424</v>
      </c>
      <c r="C1243" s="1" t="s">
        <v>5425</v>
      </c>
      <c r="D1243" s="4"/>
      <c r="E1243" s="4"/>
      <c r="F1243" s="4" t="str">
        <f>IFERROR(__xludf.DUMMYFUNCTION("GOOGLETRANSLATE(C1243, ""en"", ""zh"")"),"无法分享此内容")</f>
        <v>无法分享此内容</v>
      </c>
      <c r="G1243" s="9" t="s">
        <v>5426</v>
      </c>
    </row>
    <row r="1244" ht="15.75" customHeight="1">
      <c r="A1244" s="1" t="s">
        <v>105</v>
      </c>
      <c r="B1244" s="1" t="s">
        <v>5427</v>
      </c>
      <c r="C1244" s="1" t="s">
        <v>5427</v>
      </c>
      <c r="D1244" s="4"/>
      <c r="E1244" s="4"/>
      <c r="F1244" s="1" t="s">
        <v>5428</v>
      </c>
      <c r="G1244" s="9" t="s">
        <v>5429</v>
      </c>
    </row>
    <row r="1245" ht="15.75" customHeight="1">
      <c r="A1245" s="1" t="s">
        <v>53</v>
      </c>
      <c r="B1245" s="1" t="s">
        <v>5430</v>
      </c>
      <c r="C1245" s="4" t="s">
        <v>5430</v>
      </c>
      <c r="D1245" s="4" t="s">
        <v>5431</v>
      </c>
      <c r="E1245" s="4" t="s">
        <v>5432</v>
      </c>
      <c r="F1245" s="4" t="s">
        <v>5433</v>
      </c>
      <c r="G1245" s="2" t="s">
        <v>5434</v>
      </c>
    </row>
    <row r="1246" ht="15.75" customHeight="1">
      <c r="A1246" s="1" t="s">
        <v>7</v>
      </c>
      <c r="B1246" s="4" t="s">
        <v>5435</v>
      </c>
      <c r="C1246" s="4" t="s">
        <v>5435</v>
      </c>
      <c r="D1246" s="4" t="s">
        <v>5436</v>
      </c>
      <c r="E1246" s="4" t="s">
        <v>5437</v>
      </c>
      <c r="F1246" s="4" t="s">
        <v>5438</v>
      </c>
      <c r="G1246" s="2" t="s">
        <v>5439</v>
      </c>
    </row>
    <row r="1247" ht="15.75" customHeight="1">
      <c r="A1247" s="26" t="s">
        <v>72</v>
      </c>
      <c r="B1247" s="26" t="s">
        <v>5440</v>
      </c>
      <c r="C1247" s="26" t="s">
        <v>5441</v>
      </c>
      <c r="D1247" s="20"/>
      <c r="E1247" s="20"/>
      <c r="F1247" s="26" t="s">
        <v>5442</v>
      </c>
      <c r="G1247" s="28"/>
    </row>
    <row r="1248" ht="15.75" customHeight="1">
      <c r="A1248" s="26" t="s">
        <v>72</v>
      </c>
      <c r="B1248" s="26" t="s">
        <v>5443</v>
      </c>
      <c r="C1248" s="26" t="s">
        <v>5444</v>
      </c>
      <c r="D1248" s="20"/>
      <c r="E1248" s="20"/>
      <c r="F1248" s="26" t="s">
        <v>5442</v>
      </c>
      <c r="G1248" s="28"/>
    </row>
    <row r="1249" ht="15.75" customHeight="1">
      <c r="A1249" s="26" t="s">
        <v>72</v>
      </c>
      <c r="B1249" s="26" t="s">
        <v>5445</v>
      </c>
      <c r="C1249" s="26" t="s">
        <v>5446</v>
      </c>
      <c r="D1249" s="20"/>
      <c r="E1249" s="20"/>
      <c r="F1249" s="26" t="s">
        <v>5447</v>
      </c>
      <c r="G1249" s="28"/>
    </row>
    <row r="1250" ht="15.75" customHeight="1">
      <c r="A1250" s="26" t="s">
        <v>72</v>
      </c>
      <c r="B1250" s="26" t="s">
        <v>5448</v>
      </c>
      <c r="C1250" s="26" t="s">
        <v>5449</v>
      </c>
      <c r="D1250" s="20"/>
      <c r="E1250" s="20"/>
      <c r="F1250" s="26" t="s">
        <v>5447</v>
      </c>
      <c r="G1250" s="28"/>
    </row>
    <row r="1251" ht="15.75" customHeight="1">
      <c r="A1251" s="26" t="s">
        <v>72</v>
      </c>
      <c r="B1251" s="26" t="s">
        <v>5450</v>
      </c>
      <c r="C1251" s="26" t="s">
        <v>5451</v>
      </c>
      <c r="D1251" s="20"/>
      <c r="E1251" s="20"/>
      <c r="F1251" s="26" t="s">
        <v>5452</v>
      </c>
      <c r="G1251" s="28"/>
    </row>
    <row r="1252" ht="15.75" customHeight="1">
      <c r="A1252" s="26" t="s">
        <v>72</v>
      </c>
      <c r="B1252" s="26" t="s">
        <v>5453</v>
      </c>
      <c r="C1252" s="26" t="s">
        <v>5454</v>
      </c>
      <c r="D1252" s="20"/>
      <c r="E1252" s="20"/>
      <c r="F1252" s="26" t="s">
        <v>5452</v>
      </c>
      <c r="G1252" s="28"/>
    </row>
    <row r="1253" ht="15.75" customHeight="1">
      <c r="A1253" s="26" t="s">
        <v>72</v>
      </c>
      <c r="B1253" s="26" t="s">
        <v>5455</v>
      </c>
      <c r="C1253" s="26" t="s">
        <v>5456</v>
      </c>
      <c r="D1253" s="20"/>
      <c r="E1253" s="20"/>
      <c r="F1253" s="26" t="s">
        <v>5457</v>
      </c>
      <c r="G1253" s="28"/>
    </row>
    <row r="1254" ht="15.75" customHeight="1">
      <c r="A1254" s="26" t="s">
        <v>72</v>
      </c>
      <c r="B1254" s="26" t="s">
        <v>5458</v>
      </c>
      <c r="C1254" s="26" t="s">
        <v>5459</v>
      </c>
      <c r="D1254" s="20"/>
      <c r="E1254" s="20"/>
      <c r="F1254" s="26" t="s">
        <v>5457</v>
      </c>
      <c r="G1254" s="27"/>
    </row>
    <row r="1255" ht="15.75" customHeight="1">
      <c r="A1255" s="26" t="s">
        <v>72</v>
      </c>
      <c r="B1255" s="26" t="s">
        <v>5460</v>
      </c>
      <c r="C1255" s="26" t="s">
        <v>5461</v>
      </c>
      <c r="D1255" s="20"/>
      <c r="E1255" s="20"/>
      <c r="F1255" s="26" t="s">
        <v>5462</v>
      </c>
      <c r="G1255" s="28"/>
    </row>
    <row r="1256" ht="15.75" customHeight="1">
      <c r="A1256" s="26" t="s">
        <v>72</v>
      </c>
      <c r="B1256" s="26" t="s">
        <v>5463</v>
      </c>
      <c r="C1256" s="26" t="s">
        <v>5464</v>
      </c>
      <c r="D1256" s="20"/>
      <c r="E1256" s="20"/>
      <c r="F1256" s="26" t="s">
        <v>5462</v>
      </c>
      <c r="G1256" s="28"/>
    </row>
    <row r="1257" ht="15.75" customHeight="1">
      <c r="A1257" s="1" t="s">
        <v>7</v>
      </c>
      <c r="B1257" s="1" t="s">
        <v>5465</v>
      </c>
      <c r="C1257" s="4" t="s">
        <v>5465</v>
      </c>
      <c r="D1257" s="4" t="s">
        <v>5466</v>
      </c>
      <c r="E1257" s="4" t="s">
        <v>5466</v>
      </c>
      <c r="F1257" s="4" t="s">
        <v>5467</v>
      </c>
      <c r="G1257" s="2" t="s">
        <v>5468</v>
      </c>
    </row>
    <row r="1258" ht="15.75" customHeight="1">
      <c r="A1258" s="1" t="s">
        <v>105</v>
      </c>
      <c r="B1258" s="1" t="s">
        <v>5469</v>
      </c>
      <c r="C1258" s="1" t="s">
        <v>5470</v>
      </c>
      <c r="D1258" s="4"/>
      <c r="E1258" s="4"/>
      <c r="F1258" s="1" t="s">
        <v>5471</v>
      </c>
      <c r="G1258" s="9" t="s">
        <v>5472</v>
      </c>
    </row>
    <row r="1259" ht="15.75" customHeight="1">
      <c r="A1259" s="1" t="s">
        <v>7</v>
      </c>
      <c r="B1259" s="1" t="s">
        <v>5473</v>
      </c>
      <c r="C1259" s="4" t="s">
        <v>5474</v>
      </c>
      <c r="D1259" s="4"/>
      <c r="E1259" s="4"/>
      <c r="F1259" s="4" t="s">
        <v>5475</v>
      </c>
      <c r="G1259" s="2" t="s">
        <v>5476</v>
      </c>
    </row>
    <row r="1260" ht="15.75" customHeight="1">
      <c r="A1260" s="1" t="s">
        <v>7</v>
      </c>
      <c r="B1260" s="4" t="s">
        <v>5477</v>
      </c>
      <c r="C1260" s="4" t="s">
        <v>5478</v>
      </c>
      <c r="D1260" s="4"/>
      <c r="E1260" s="4"/>
      <c r="F1260" s="4" t="s">
        <v>5479</v>
      </c>
      <c r="G1260" s="2" t="s">
        <v>5480</v>
      </c>
    </row>
    <row r="1261" ht="15.75" customHeight="1">
      <c r="A1261" s="1" t="s">
        <v>53</v>
      </c>
      <c r="B1261" s="4" t="s">
        <v>5481</v>
      </c>
      <c r="C1261" s="4" t="s">
        <v>5481</v>
      </c>
      <c r="D1261" s="4" t="s">
        <v>5482</v>
      </c>
      <c r="E1261" s="4" t="s">
        <v>5483</v>
      </c>
      <c r="F1261" s="4" t="s">
        <v>5484</v>
      </c>
      <c r="G1261" s="2" t="s">
        <v>5485</v>
      </c>
    </row>
    <row r="1262" ht="15.75" customHeight="1">
      <c r="A1262" s="1" t="s">
        <v>105</v>
      </c>
      <c r="B1262" s="1" t="s">
        <v>5486</v>
      </c>
      <c r="C1262" s="1" t="s">
        <v>5486</v>
      </c>
      <c r="D1262" s="4"/>
      <c r="E1262" s="4"/>
      <c r="F1262" s="1" t="s">
        <v>5487</v>
      </c>
      <c r="G1262" s="9" t="s">
        <v>5488</v>
      </c>
    </row>
    <row r="1263" ht="15.75" customHeight="1">
      <c r="A1263" s="1" t="s">
        <v>72</v>
      </c>
      <c r="B1263" s="1" t="s">
        <v>5489</v>
      </c>
      <c r="C1263" s="4" t="s">
        <v>5490</v>
      </c>
      <c r="D1263" s="4" t="s">
        <v>5491</v>
      </c>
      <c r="E1263" s="4" t="s">
        <v>5492</v>
      </c>
      <c r="F1263" s="4" t="s">
        <v>5493</v>
      </c>
      <c r="G1263" s="2" t="s">
        <v>5494</v>
      </c>
    </row>
    <row r="1264" ht="15.75" customHeight="1">
      <c r="A1264" s="1" t="s">
        <v>53</v>
      </c>
      <c r="B1264" s="4" t="s">
        <v>5495</v>
      </c>
      <c r="C1264" s="4" t="s">
        <v>5495</v>
      </c>
      <c r="D1264" s="4"/>
      <c r="E1264" s="4"/>
      <c r="F1264" s="4" t="s">
        <v>5496</v>
      </c>
      <c r="G1264" s="2" t="s">
        <v>5497</v>
      </c>
    </row>
    <row r="1265" ht="15.75" customHeight="1">
      <c r="A1265" s="1" t="s">
        <v>53</v>
      </c>
      <c r="B1265" s="1" t="s">
        <v>5498</v>
      </c>
      <c r="C1265" s="1" t="s">
        <v>5499</v>
      </c>
      <c r="D1265" s="4"/>
      <c r="E1265" s="4"/>
      <c r="F1265" s="1" t="s">
        <v>5500</v>
      </c>
      <c r="G1265" s="2" t="s">
        <v>5501</v>
      </c>
    </row>
    <row r="1266" ht="15.75" customHeight="1">
      <c r="A1266" s="1" t="s">
        <v>53</v>
      </c>
      <c r="B1266" s="1" t="s">
        <v>5502</v>
      </c>
      <c r="C1266" s="1" t="s">
        <v>5503</v>
      </c>
      <c r="D1266" s="4"/>
      <c r="E1266" s="4"/>
      <c r="F1266" s="1" t="s">
        <v>5504</v>
      </c>
      <c r="G1266" s="6"/>
    </row>
    <row r="1267" ht="15.75" customHeight="1">
      <c r="A1267" s="1" t="s">
        <v>53</v>
      </c>
      <c r="B1267" s="1" t="s">
        <v>5505</v>
      </c>
      <c r="C1267" s="1" t="s">
        <v>5506</v>
      </c>
      <c r="D1267" s="4"/>
      <c r="E1267" s="4"/>
      <c r="F1267" s="1" t="s">
        <v>5507</v>
      </c>
      <c r="G1267" s="2" t="s">
        <v>5508</v>
      </c>
    </row>
    <row r="1268" ht="15.75" customHeight="1">
      <c r="A1268" s="1" t="s">
        <v>105</v>
      </c>
      <c r="B1268" s="1" t="s">
        <v>5509</v>
      </c>
      <c r="C1268" s="1" t="s">
        <v>5510</v>
      </c>
      <c r="D1268" s="4"/>
      <c r="E1268" s="4"/>
      <c r="F1268" s="1" t="s">
        <v>5511</v>
      </c>
      <c r="G1268" s="9" t="s">
        <v>5512</v>
      </c>
    </row>
    <row r="1269" ht="15.75" customHeight="1">
      <c r="A1269" s="1" t="s">
        <v>72</v>
      </c>
      <c r="B1269" s="4" t="s">
        <v>5513</v>
      </c>
      <c r="C1269" s="4" t="s">
        <v>5513</v>
      </c>
      <c r="D1269" s="4" t="s">
        <v>5514</v>
      </c>
      <c r="E1269" s="4" t="s">
        <v>5515</v>
      </c>
      <c r="F1269" s="4" t="s">
        <v>5516</v>
      </c>
      <c r="G1269" s="2" t="s">
        <v>5517</v>
      </c>
    </row>
    <row r="1270" ht="15.75" customHeight="1">
      <c r="A1270" s="1" t="s">
        <v>7</v>
      </c>
      <c r="B1270" s="4" t="s">
        <v>5518</v>
      </c>
      <c r="C1270" s="4" t="s">
        <v>5519</v>
      </c>
      <c r="D1270" s="4" t="s">
        <v>5520</v>
      </c>
      <c r="E1270" s="4" t="s">
        <v>5521</v>
      </c>
      <c r="F1270" s="4" t="s">
        <v>5522</v>
      </c>
      <c r="G1270" s="2" t="s">
        <v>5523</v>
      </c>
    </row>
    <row r="1271" ht="15.75" customHeight="1">
      <c r="A1271" s="1" t="s">
        <v>72</v>
      </c>
      <c r="B1271" s="1" t="s">
        <v>5524</v>
      </c>
      <c r="C1271" s="4" t="s">
        <v>5525</v>
      </c>
      <c r="D1271" s="4" t="s">
        <v>5526</v>
      </c>
      <c r="E1271" s="4" t="s">
        <v>5527</v>
      </c>
      <c r="F1271" s="4" t="s">
        <v>5528</v>
      </c>
      <c r="G1271" s="6"/>
    </row>
    <row r="1272" ht="15.75" customHeight="1">
      <c r="A1272" s="1" t="s">
        <v>7</v>
      </c>
      <c r="B1272" s="4" t="s">
        <v>5529</v>
      </c>
      <c r="C1272" s="1" t="s">
        <v>5530</v>
      </c>
      <c r="D1272" s="4" t="s">
        <v>5531</v>
      </c>
      <c r="E1272" s="4" t="s">
        <v>5532</v>
      </c>
      <c r="F1272" s="1" t="s">
        <v>5533</v>
      </c>
      <c r="G1272" s="6"/>
    </row>
    <row r="1273" ht="15.75" customHeight="1">
      <c r="A1273" s="1" t="s">
        <v>72</v>
      </c>
      <c r="B1273" s="1" t="s">
        <v>5534</v>
      </c>
      <c r="C1273" s="4" t="s">
        <v>5535</v>
      </c>
      <c r="D1273" s="4" t="s">
        <v>5536</v>
      </c>
      <c r="E1273" s="4" t="s">
        <v>5537</v>
      </c>
      <c r="F1273" s="4" t="s">
        <v>5538</v>
      </c>
      <c r="G1273" s="2" t="s">
        <v>5539</v>
      </c>
    </row>
    <row r="1274" ht="15.75" customHeight="1">
      <c r="A1274" s="1" t="s">
        <v>72</v>
      </c>
      <c r="B1274" s="1" t="s">
        <v>5540</v>
      </c>
      <c r="C1274" s="4" t="s">
        <v>5540</v>
      </c>
      <c r="D1274" s="4" t="s">
        <v>5541</v>
      </c>
      <c r="E1274" s="4" t="s">
        <v>5542</v>
      </c>
      <c r="F1274" s="4" t="s">
        <v>5543</v>
      </c>
      <c r="G1274" s="2"/>
    </row>
    <row r="1275" ht="15.75" customHeight="1">
      <c r="A1275" s="1" t="s">
        <v>72</v>
      </c>
      <c r="B1275" s="1" t="s">
        <v>5544</v>
      </c>
      <c r="C1275" s="1" t="s">
        <v>5545</v>
      </c>
      <c r="D1275" s="4"/>
      <c r="E1275" s="4"/>
      <c r="F1275" s="1" t="s">
        <v>5546</v>
      </c>
      <c r="G1275" s="2" t="s">
        <v>5547</v>
      </c>
    </row>
    <row r="1276" ht="15.75" customHeight="1">
      <c r="A1276" s="1" t="s">
        <v>7</v>
      </c>
      <c r="B1276" s="1" t="s">
        <v>5548</v>
      </c>
      <c r="C1276" s="4" t="s">
        <v>5549</v>
      </c>
      <c r="D1276" s="4" t="s">
        <v>5550</v>
      </c>
      <c r="E1276" s="4" t="s">
        <v>5551</v>
      </c>
      <c r="F1276" s="4" t="s">
        <v>5552</v>
      </c>
      <c r="G1276" s="2" t="s">
        <v>5553</v>
      </c>
    </row>
    <row r="1277" ht="15.75" customHeight="1">
      <c r="A1277" s="1" t="s">
        <v>105</v>
      </c>
      <c r="B1277" s="1" t="s">
        <v>5554</v>
      </c>
      <c r="C1277" s="1" t="s">
        <v>5555</v>
      </c>
      <c r="D1277" s="4"/>
      <c r="E1277" s="4"/>
      <c r="F1277" s="1" t="s">
        <v>5556</v>
      </c>
      <c r="G1277" s="9" t="s">
        <v>5557</v>
      </c>
    </row>
    <row r="1278" ht="15.75" customHeight="1">
      <c r="A1278" s="1" t="s">
        <v>105</v>
      </c>
      <c r="B1278" s="1" t="s">
        <v>5558</v>
      </c>
      <c r="C1278" s="1" t="s">
        <v>5559</v>
      </c>
      <c r="D1278" s="4"/>
      <c r="E1278" s="4"/>
      <c r="F1278" s="1" t="s">
        <v>5560</v>
      </c>
      <c r="G1278" s="9" t="s">
        <v>5561</v>
      </c>
    </row>
    <row r="1279" ht="15.75" customHeight="1">
      <c r="A1279" s="1" t="s">
        <v>105</v>
      </c>
      <c r="B1279" s="1" t="s">
        <v>5562</v>
      </c>
      <c r="C1279" s="1" t="s">
        <v>5563</v>
      </c>
      <c r="D1279" s="4"/>
      <c r="E1279" s="4"/>
      <c r="F1279" s="1" t="s">
        <v>5564</v>
      </c>
      <c r="G1279" s="9" t="s">
        <v>5565</v>
      </c>
    </row>
    <row r="1280" ht="15.75" customHeight="1">
      <c r="A1280" s="1" t="s">
        <v>7</v>
      </c>
      <c r="B1280" s="1" t="s">
        <v>5566</v>
      </c>
      <c r="C1280" s="4" t="s">
        <v>5567</v>
      </c>
      <c r="D1280" s="4" t="s">
        <v>5568</v>
      </c>
      <c r="E1280" s="4" t="s">
        <v>5569</v>
      </c>
      <c r="F1280" s="4" t="s">
        <v>5570</v>
      </c>
      <c r="G1280" s="2" t="s">
        <v>5571</v>
      </c>
    </row>
    <row r="1281" ht="15.75" customHeight="1">
      <c r="A1281" s="1" t="s">
        <v>105</v>
      </c>
      <c r="B1281" s="1" t="s">
        <v>5572</v>
      </c>
      <c r="C1281" s="1" t="s">
        <v>5573</v>
      </c>
      <c r="D1281" s="4"/>
      <c r="E1281" s="4"/>
      <c r="F1281" s="1" t="s">
        <v>5574</v>
      </c>
      <c r="G1281" s="9" t="s">
        <v>5575</v>
      </c>
    </row>
    <row r="1282" ht="15.75" customHeight="1">
      <c r="A1282" s="1" t="s">
        <v>105</v>
      </c>
      <c r="B1282" s="1" t="s">
        <v>5576</v>
      </c>
      <c r="C1282" s="1" t="s">
        <v>5577</v>
      </c>
      <c r="D1282" s="4"/>
      <c r="E1282" s="4"/>
      <c r="F1282" s="1" t="s">
        <v>5578</v>
      </c>
      <c r="G1282" s="9" t="s">
        <v>5579</v>
      </c>
    </row>
    <row r="1283" ht="15.75" customHeight="1">
      <c r="A1283" s="1" t="s">
        <v>105</v>
      </c>
      <c r="B1283" s="1" t="s">
        <v>5580</v>
      </c>
      <c r="C1283" s="1" t="s">
        <v>5581</v>
      </c>
      <c r="D1283" s="4"/>
      <c r="E1283" s="4"/>
      <c r="F1283" s="1" t="s">
        <v>5582</v>
      </c>
      <c r="G1283" s="9" t="s">
        <v>5583</v>
      </c>
    </row>
    <row r="1284" ht="15.75" customHeight="1">
      <c r="A1284" s="1" t="s">
        <v>105</v>
      </c>
      <c r="B1284" s="1" t="s">
        <v>5584</v>
      </c>
      <c r="C1284" s="1" t="s">
        <v>5585</v>
      </c>
      <c r="D1284" s="4"/>
      <c r="E1284" s="4"/>
      <c r="F1284" s="1" t="s">
        <v>5586</v>
      </c>
      <c r="G1284" s="9" t="s">
        <v>5587</v>
      </c>
    </row>
    <row r="1285" ht="15.75" customHeight="1">
      <c r="A1285" s="1" t="s">
        <v>105</v>
      </c>
      <c r="B1285" s="1" t="s">
        <v>5588</v>
      </c>
      <c r="C1285" s="1" t="s">
        <v>5589</v>
      </c>
      <c r="D1285" s="4"/>
      <c r="E1285" s="4"/>
      <c r="F1285" s="1" t="s">
        <v>5590</v>
      </c>
      <c r="G1285" s="9" t="s">
        <v>5591</v>
      </c>
    </row>
    <row r="1286" ht="15.75" customHeight="1">
      <c r="A1286" s="1" t="s">
        <v>105</v>
      </c>
      <c r="B1286" s="1" t="s">
        <v>5592</v>
      </c>
      <c r="C1286" s="1" t="s">
        <v>5593</v>
      </c>
      <c r="D1286" s="4"/>
      <c r="E1286" s="4"/>
      <c r="F1286" s="1" t="s">
        <v>5594</v>
      </c>
      <c r="G1286" s="44" t="s">
        <v>5595</v>
      </c>
    </row>
    <row r="1287" ht="15.75" customHeight="1">
      <c r="A1287" s="1" t="s">
        <v>105</v>
      </c>
      <c r="B1287" s="1" t="s">
        <v>5596</v>
      </c>
      <c r="C1287" s="1" t="s">
        <v>5597</v>
      </c>
      <c r="D1287" s="4"/>
      <c r="E1287" s="4"/>
      <c r="F1287" s="1" t="s">
        <v>5598</v>
      </c>
      <c r="G1287" s="9" t="s">
        <v>5599</v>
      </c>
    </row>
    <row r="1288" ht="15.75" customHeight="1">
      <c r="A1288" s="1" t="s">
        <v>105</v>
      </c>
      <c r="B1288" s="1" t="s">
        <v>5600</v>
      </c>
      <c r="C1288" s="1" t="s">
        <v>5601</v>
      </c>
      <c r="D1288" s="4"/>
      <c r="E1288" s="4"/>
      <c r="F1288" s="1" t="s">
        <v>5602</v>
      </c>
      <c r="G1288" s="9" t="s">
        <v>5603</v>
      </c>
    </row>
    <row r="1289" ht="15.75" customHeight="1">
      <c r="A1289" s="1" t="s">
        <v>53</v>
      </c>
      <c r="B1289" s="1" t="s">
        <v>5604</v>
      </c>
      <c r="C1289" s="4" t="s">
        <v>5605</v>
      </c>
      <c r="D1289" s="4" t="s">
        <v>5606</v>
      </c>
      <c r="E1289" s="4" t="s">
        <v>5607</v>
      </c>
      <c r="F1289" s="4" t="s">
        <v>5608</v>
      </c>
      <c r="G1289" s="2" t="s">
        <v>5609</v>
      </c>
    </row>
    <row r="1290" ht="15.75" customHeight="1">
      <c r="A1290" s="1" t="s">
        <v>105</v>
      </c>
      <c r="B1290" s="1" t="s">
        <v>5610</v>
      </c>
      <c r="C1290" s="1" t="s">
        <v>5611</v>
      </c>
      <c r="D1290" s="4"/>
      <c r="E1290" s="4"/>
      <c r="F1290" s="1" t="s">
        <v>4130</v>
      </c>
      <c r="G1290" s="9" t="s">
        <v>5612</v>
      </c>
    </row>
    <row r="1291" ht="15.75" customHeight="1">
      <c r="A1291" s="1" t="s">
        <v>53</v>
      </c>
      <c r="B1291" s="1" t="s">
        <v>5613</v>
      </c>
      <c r="C1291" s="4" t="s">
        <v>5614</v>
      </c>
      <c r="D1291" s="4"/>
      <c r="E1291" s="4" t="s">
        <v>5615</v>
      </c>
      <c r="F1291" s="4" t="s">
        <v>5616</v>
      </c>
      <c r="G1291" s="2" t="s">
        <v>5617</v>
      </c>
    </row>
    <row r="1292" ht="15.75" customHeight="1">
      <c r="A1292" s="1" t="s">
        <v>53</v>
      </c>
      <c r="B1292" s="1" t="s">
        <v>5618</v>
      </c>
      <c r="C1292" s="4" t="s">
        <v>5619</v>
      </c>
      <c r="D1292" s="4"/>
      <c r="E1292" s="4" t="s">
        <v>5620</v>
      </c>
      <c r="F1292" s="4" t="s">
        <v>5621</v>
      </c>
      <c r="G1292" s="2" t="s">
        <v>5622</v>
      </c>
    </row>
    <row r="1293" ht="15.75" customHeight="1">
      <c r="A1293" s="1" t="s">
        <v>72</v>
      </c>
      <c r="B1293" s="1" t="s">
        <v>5623</v>
      </c>
      <c r="C1293" s="4" t="s">
        <v>5623</v>
      </c>
      <c r="D1293" s="4" t="s">
        <v>5624</v>
      </c>
      <c r="E1293" s="4" t="s">
        <v>1259</v>
      </c>
      <c r="F1293" s="1" t="s">
        <v>5625</v>
      </c>
      <c r="G1293" s="2" t="s">
        <v>5626</v>
      </c>
    </row>
    <row r="1294" ht="15.75" customHeight="1">
      <c r="A1294" s="1" t="s">
        <v>7</v>
      </c>
      <c r="B1294" s="1" t="s">
        <v>5627</v>
      </c>
      <c r="C1294" s="4" t="s">
        <v>5628</v>
      </c>
      <c r="D1294" s="4" t="s">
        <v>5629</v>
      </c>
      <c r="E1294" s="4" t="s">
        <v>5630</v>
      </c>
      <c r="F1294" s="4" t="s">
        <v>5631</v>
      </c>
      <c r="G1294" s="2" t="s">
        <v>5632</v>
      </c>
    </row>
    <row r="1295" ht="15.75" customHeight="1">
      <c r="A1295" s="1" t="s">
        <v>72</v>
      </c>
      <c r="B1295" s="1" t="s">
        <v>5633</v>
      </c>
      <c r="C1295" s="4" t="s">
        <v>5634</v>
      </c>
      <c r="D1295" s="4" t="s">
        <v>5635</v>
      </c>
      <c r="E1295" s="4" t="s">
        <v>1268</v>
      </c>
      <c r="F1295" s="1" t="s">
        <v>5636</v>
      </c>
      <c r="G1295" s="2" t="s">
        <v>5637</v>
      </c>
    </row>
    <row r="1296" ht="15.75" customHeight="1">
      <c r="A1296" s="1" t="s">
        <v>7</v>
      </c>
      <c r="B1296" s="1" t="s">
        <v>5638</v>
      </c>
      <c r="C1296" s="4" t="s">
        <v>5639</v>
      </c>
      <c r="D1296" s="4" t="s">
        <v>5640</v>
      </c>
      <c r="E1296" s="4" t="s">
        <v>5641</v>
      </c>
      <c r="F1296" s="4" t="s">
        <v>5642</v>
      </c>
      <c r="G1296" s="2" t="s">
        <v>5643</v>
      </c>
    </row>
    <row r="1297" ht="15.75" customHeight="1">
      <c r="A1297" s="1" t="s">
        <v>72</v>
      </c>
      <c r="B1297" s="1" t="s">
        <v>5644</v>
      </c>
      <c r="C1297" s="4" t="s">
        <v>5645</v>
      </c>
      <c r="D1297" s="4" t="s">
        <v>5646</v>
      </c>
      <c r="E1297" s="4" t="s">
        <v>5647</v>
      </c>
      <c r="F1297" s="4" t="s">
        <v>5648</v>
      </c>
      <c r="G1297" s="2"/>
    </row>
    <row r="1298" ht="15.75" customHeight="1">
      <c r="A1298" s="1" t="s">
        <v>53</v>
      </c>
      <c r="B1298" s="1" t="s">
        <v>5649</v>
      </c>
      <c r="C1298" s="4" t="s">
        <v>5649</v>
      </c>
      <c r="D1298" s="4" t="s">
        <v>5649</v>
      </c>
      <c r="E1298" s="4" t="s">
        <v>5649</v>
      </c>
      <c r="F1298" s="4" t="s">
        <v>5650</v>
      </c>
      <c r="G1298" s="3" t="s">
        <v>52</v>
      </c>
    </row>
    <row r="1299" ht="15.75" customHeight="1">
      <c r="A1299" s="1" t="s">
        <v>53</v>
      </c>
      <c r="B1299" s="1" t="s">
        <v>5651</v>
      </c>
      <c r="C1299" s="4" t="s">
        <v>5651</v>
      </c>
      <c r="D1299" s="4" t="s">
        <v>5649</v>
      </c>
      <c r="E1299" s="4" t="s">
        <v>5649</v>
      </c>
      <c r="F1299" s="4" t="s">
        <v>5650</v>
      </c>
      <c r="G1299" s="2" t="s">
        <v>52</v>
      </c>
    </row>
    <row r="1300" ht="15.75" customHeight="1">
      <c r="A1300" s="1" t="s">
        <v>7</v>
      </c>
      <c r="B1300" s="1" t="s">
        <v>5652</v>
      </c>
      <c r="C1300" s="1" t="s">
        <v>5652</v>
      </c>
      <c r="D1300" s="4"/>
      <c r="E1300" s="4"/>
      <c r="F1300" s="1" t="s">
        <v>5653</v>
      </c>
      <c r="G1300" s="2" t="s">
        <v>5654</v>
      </c>
    </row>
    <row r="1301" ht="15.75" customHeight="1">
      <c r="A1301" s="1" t="s">
        <v>72</v>
      </c>
      <c r="B1301" s="1" t="s">
        <v>5655</v>
      </c>
      <c r="C1301" s="4" t="s">
        <v>5656</v>
      </c>
      <c r="D1301" s="4"/>
      <c r="E1301" s="4"/>
      <c r="F1301" s="4" t="s">
        <v>5657</v>
      </c>
      <c r="G1301" s="2" t="s">
        <v>5658</v>
      </c>
    </row>
    <row r="1302" ht="15.75" customHeight="1">
      <c r="A1302" s="1" t="s">
        <v>72</v>
      </c>
      <c r="B1302" s="1" t="s">
        <v>5659</v>
      </c>
      <c r="C1302" s="4" t="s">
        <v>5660</v>
      </c>
      <c r="D1302" s="4" t="s">
        <v>5661</v>
      </c>
      <c r="E1302" s="4" t="s">
        <v>5662</v>
      </c>
      <c r="F1302" s="4" t="s">
        <v>5663</v>
      </c>
      <c r="G1302" s="2" t="s">
        <v>5664</v>
      </c>
    </row>
    <row r="1303" ht="15.75" customHeight="1">
      <c r="A1303" s="1" t="s">
        <v>72</v>
      </c>
      <c r="B1303" s="1" t="s">
        <v>5665</v>
      </c>
      <c r="C1303" s="4" t="s">
        <v>5666</v>
      </c>
      <c r="D1303" s="4"/>
      <c r="E1303" s="4"/>
      <c r="F1303" s="4" t="s">
        <v>5667</v>
      </c>
      <c r="G1303" s="2" t="s">
        <v>5668</v>
      </c>
    </row>
    <row r="1304" ht="15.75" customHeight="1">
      <c r="A1304" s="1" t="s">
        <v>7</v>
      </c>
      <c r="B1304" s="1" t="s">
        <v>5669</v>
      </c>
      <c r="C1304" s="4" t="s">
        <v>5670</v>
      </c>
      <c r="D1304" s="4" t="s">
        <v>5671</v>
      </c>
      <c r="E1304" s="4" t="s">
        <v>5671</v>
      </c>
      <c r="F1304" s="4" t="s">
        <v>798</v>
      </c>
      <c r="G1304" s="2" t="s">
        <v>799</v>
      </c>
    </row>
    <row r="1305" ht="15.75" customHeight="1">
      <c r="A1305" s="1" t="s">
        <v>105</v>
      </c>
      <c r="B1305" s="1" t="s">
        <v>5672</v>
      </c>
      <c r="C1305" s="1" t="s">
        <v>263</v>
      </c>
      <c r="D1305" s="4"/>
      <c r="E1305" s="4"/>
      <c r="F1305" s="1" t="s">
        <v>264</v>
      </c>
      <c r="G1305" s="9" t="s">
        <v>5673</v>
      </c>
    </row>
    <row r="1306" ht="15.75" customHeight="1">
      <c r="A1306" s="1" t="s">
        <v>105</v>
      </c>
      <c r="B1306" s="1" t="s">
        <v>5674</v>
      </c>
      <c r="C1306" s="1" t="s">
        <v>5675</v>
      </c>
      <c r="D1306" s="4"/>
      <c r="E1306" s="4"/>
      <c r="F1306" s="1" t="s">
        <v>2556</v>
      </c>
      <c r="G1306" s="9" t="s">
        <v>1282</v>
      </c>
    </row>
    <row r="1307" ht="15.75" customHeight="1">
      <c r="A1307" s="1" t="s">
        <v>72</v>
      </c>
      <c r="B1307" s="1" t="s">
        <v>5676</v>
      </c>
      <c r="C1307" s="4" t="s">
        <v>5676</v>
      </c>
      <c r="D1307" s="4" t="s">
        <v>5677</v>
      </c>
      <c r="E1307" s="4" t="s">
        <v>5677</v>
      </c>
      <c r="F1307" s="4" t="s">
        <v>5678</v>
      </c>
      <c r="G1307" s="2" t="s">
        <v>5679</v>
      </c>
    </row>
    <row r="1308" ht="15.75" customHeight="1">
      <c r="A1308" s="1" t="s">
        <v>28</v>
      </c>
      <c r="B1308" s="1" t="s">
        <v>5680</v>
      </c>
      <c r="C1308" s="1" t="s">
        <v>5681</v>
      </c>
      <c r="D1308" s="4"/>
      <c r="E1308" s="4"/>
      <c r="F1308" s="4"/>
      <c r="G1308" s="2" t="s">
        <v>5682</v>
      </c>
    </row>
    <row r="1309" ht="15.75" customHeight="1">
      <c r="A1309" s="1" t="s">
        <v>72</v>
      </c>
      <c r="B1309" s="1" t="s">
        <v>5683</v>
      </c>
      <c r="C1309" s="4" t="s">
        <v>5683</v>
      </c>
      <c r="D1309" s="4" t="s">
        <v>5683</v>
      </c>
      <c r="E1309" s="4" t="s">
        <v>5684</v>
      </c>
      <c r="F1309" s="4" t="s">
        <v>5685</v>
      </c>
      <c r="G1309" s="2" t="s">
        <v>5686</v>
      </c>
    </row>
    <row r="1310" ht="15.75" customHeight="1">
      <c r="A1310" s="1" t="s">
        <v>7</v>
      </c>
      <c r="B1310" s="4" t="s">
        <v>5687</v>
      </c>
      <c r="C1310" s="4" t="s">
        <v>5688</v>
      </c>
      <c r="D1310" s="4" t="s">
        <v>5689</v>
      </c>
      <c r="E1310" s="4" t="s">
        <v>5690</v>
      </c>
      <c r="F1310" s="4" t="s">
        <v>5691</v>
      </c>
      <c r="G1310" s="18"/>
    </row>
    <row r="1311" ht="15.75" customHeight="1">
      <c r="A1311" s="1" t="s">
        <v>7</v>
      </c>
      <c r="B1311" s="4" t="s">
        <v>5692</v>
      </c>
      <c r="C1311" s="4" t="s">
        <v>5693</v>
      </c>
      <c r="D1311" s="4"/>
      <c r="E1311" s="4" t="s">
        <v>5694</v>
      </c>
      <c r="F1311" s="4" t="s">
        <v>5695</v>
      </c>
      <c r="G1311" s="2" t="s">
        <v>5696</v>
      </c>
    </row>
    <row r="1312" ht="15.75" customHeight="1">
      <c r="A1312" s="1" t="s">
        <v>7</v>
      </c>
      <c r="B1312" s="4" t="s">
        <v>5697</v>
      </c>
      <c r="C1312" s="4" t="s">
        <v>5698</v>
      </c>
      <c r="D1312" s="4" t="s">
        <v>5699</v>
      </c>
      <c r="E1312" s="4" t="s">
        <v>5699</v>
      </c>
      <c r="F1312" s="4" t="s">
        <v>5700</v>
      </c>
      <c r="G1312" s="2" t="s">
        <v>5701</v>
      </c>
    </row>
    <row r="1313" ht="15.75" customHeight="1">
      <c r="A1313" s="1" t="s">
        <v>7</v>
      </c>
      <c r="B1313" s="4" t="s">
        <v>5702</v>
      </c>
      <c r="C1313" s="4" t="s">
        <v>5703</v>
      </c>
      <c r="D1313" s="4" t="s">
        <v>5704</v>
      </c>
      <c r="E1313" s="4" t="s">
        <v>5705</v>
      </c>
      <c r="F1313" s="4" t="s">
        <v>5706</v>
      </c>
      <c r="G1313" s="2" t="s">
        <v>5707</v>
      </c>
    </row>
    <row r="1314" ht="15.75" customHeight="1">
      <c r="A1314" s="1" t="s">
        <v>7</v>
      </c>
      <c r="B1314" s="4" t="s">
        <v>5708</v>
      </c>
      <c r="C1314" s="4" t="s">
        <v>5709</v>
      </c>
      <c r="D1314" s="4" t="s">
        <v>5710</v>
      </c>
      <c r="E1314" s="4" t="s">
        <v>5711</v>
      </c>
      <c r="F1314" s="4" t="s">
        <v>5712</v>
      </c>
      <c r="G1314" s="2" t="s">
        <v>5713</v>
      </c>
    </row>
    <row r="1315" ht="15.75" customHeight="1">
      <c r="A1315" s="1" t="s">
        <v>7</v>
      </c>
      <c r="B1315" s="4" t="s">
        <v>5714</v>
      </c>
      <c r="C1315" s="4" t="s">
        <v>5715</v>
      </c>
      <c r="D1315" s="4" t="s">
        <v>5716</v>
      </c>
      <c r="E1315" s="4" t="s">
        <v>5717</v>
      </c>
      <c r="F1315" s="4" t="s">
        <v>5718</v>
      </c>
      <c r="G1315" s="2" t="s">
        <v>5719</v>
      </c>
    </row>
    <row r="1316" ht="15.75" customHeight="1">
      <c r="A1316" s="1" t="s">
        <v>105</v>
      </c>
      <c r="B1316" s="1" t="s">
        <v>5720</v>
      </c>
      <c r="C1316" s="1" t="s">
        <v>5721</v>
      </c>
      <c r="D1316" s="4"/>
      <c r="E1316" s="4"/>
      <c r="F1316" s="1" t="s">
        <v>5722</v>
      </c>
      <c r="G1316" s="9" t="s">
        <v>5723</v>
      </c>
    </row>
    <row r="1317" ht="15.75" customHeight="1">
      <c r="A1317" s="1" t="s">
        <v>7</v>
      </c>
      <c r="B1317" s="4" t="s">
        <v>5724</v>
      </c>
      <c r="C1317" s="4" t="s">
        <v>5725</v>
      </c>
      <c r="D1317" s="4"/>
      <c r="E1317" s="4" t="s">
        <v>5726</v>
      </c>
      <c r="F1317" s="1" t="s">
        <v>5727</v>
      </c>
      <c r="G1317" s="3" t="s">
        <v>5728</v>
      </c>
    </row>
    <row r="1318" ht="15.75" customHeight="1">
      <c r="A1318" s="1" t="s">
        <v>105</v>
      </c>
      <c r="B1318" s="1" t="s">
        <v>5729</v>
      </c>
      <c r="C1318" s="1" t="s">
        <v>5730</v>
      </c>
      <c r="D1318" s="4"/>
      <c r="E1318" s="4"/>
      <c r="F1318" s="1" t="s">
        <v>5731</v>
      </c>
      <c r="G1318" s="7" t="s">
        <v>5732</v>
      </c>
    </row>
    <row r="1319" ht="15.75" customHeight="1">
      <c r="A1319" s="1" t="s">
        <v>7</v>
      </c>
      <c r="B1319" s="4" t="s">
        <v>5733</v>
      </c>
      <c r="C1319" s="4" t="s">
        <v>5734</v>
      </c>
      <c r="D1319" s="4" t="s">
        <v>5735</v>
      </c>
      <c r="E1319" s="4" t="s">
        <v>5736</v>
      </c>
      <c r="F1319" s="1" t="s">
        <v>5737</v>
      </c>
      <c r="G1319" s="3" t="s">
        <v>5738</v>
      </c>
    </row>
    <row r="1320" ht="15.75" customHeight="1">
      <c r="A1320" s="1" t="s">
        <v>72</v>
      </c>
      <c r="B1320" s="4" t="s">
        <v>5739</v>
      </c>
      <c r="C1320" s="1" t="s">
        <v>5740</v>
      </c>
      <c r="D1320" s="4" t="s">
        <v>5741</v>
      </c>
      <c r="E1320" s="4" t="s">
        <v>5742</v>
      </c>
      <c r="F1320" s="1" t="s">
        <v>5743</v>
      </c>
      <c r="G1320" s="3" t="s">
        <v>5744</v>
      </c>
    </row>
    <row r="1321" ht="15.75" customHeight="1">
      <c r="A1321" s="1" t="s">
        <v>7</v>
      </c>
      <c r="B1321" s="4" t="s">
        <v>5745</v>
      </c>
      <c r="C1321" s="4" t="s">
        <v>5746</v>
      </c>
      <c r="D1321" s="4" t="s">
        <v>5747</v>
      </c>
      <c r="E1321" s="4" t="s">
        <v>5748</v>
      </c>
      <c r="F1321" s="1" t="s">
        <v>5749</v>
      </c>
      <c r="G1321" s="3" t="s">
        <v>5750</v>
      </c>
    </row>
    <row r="1322" ht="15.75" customHeight="1">
      <c r="A1322" s="1" t="s">
        <v>72</v>
      </c>
      <c r="B1322" s="4" t="s">
        <v>5751</v>
      </c>
      <c r="C1322" s="4" t="s">
        <v>5752</v>
      </c>
      <c r="D1322" s="4" t="s">
        <v>5753</v>
      </c>
      <c r="E1322" s="4" t="s">
        <v>5754</v>
      </c>
      <c r="F1322" s="1" t="s">
        <v>5755</v>
      </c>
      <c r="G1322" s="3" t="s">
        <v>5756</v>
      </c>
    </row>
    <row r="1323" ht="15.75" customHeight="1">
      <c r="A1323" s="1" t="s">
        <v>72</v>
      </c>
      <c r="B1323" s="4" t="s">
        <v>5757</v>
      </c>
      <c r="C1323" s="4" t="s">
        <v>5758</v>
      </c>
      <c r="D1323" s="4" t="s">
        <v>5759</v>
      </c>
      <c r="E1323" s="4" t="s">
        <v>5760</v>
      </c>
      <c r="F1323" s="1" t="s">
        <v>5761</v>
      </c>
      <c r="G1323" s="3" t="s">
        <v>5762</v>
      </c>
    </row>
    <row r="1324" ht="15.75" customHeight="1">
      <c r="A1324" s="1" t="s">
        <v>7</v>
      </c>
      <c r="B1324" s="4" t="s">
        <v>5763</v>
      </c>
      <c r="C1324" s="4" t="s">
        <v>5764</v>
      </c>
      <c r="D1324" s="4" t="s">
        <v>5765</v>
      </c>
      <c r="E1324" s="4" t="s">
        <v>5766</v>
      </c>
      <c r="F1324" s="1" t="s">
        <v>5767</v>
      </c>
      <c r="G1324" s="3" t="s">
        <v>5768</v>
      </c>
    </row>
    <row r="1325" ht="15.75" customHeight="1">
      <c r="A1325" s="1" t="s">
        <v>7</v>
      </c>
      <c r="B1325" s="4" t="s">
        <v>5769</v>
      </c>
      <c r="C1325" s="4" t="s">
        <v>5770</v>
      </c>
      <c r="D1325" s="4" t="s">
        <v>5771</v>
      </c>
      <c r="E1325" s="4" t="s">
        <v>5772</v>
      </c>
      <c r="F1325" s="1" t="s">
        <v>5773</v>
      </c>
      <c r="G1325" s="3" t="s">
        <v>5774</v>
      </c>
    </row>
    <row r="1326" ht="15.75" customHeight="1">
      <c r="A1326" s="1" t="s">
        <v>72</v>
      </c>
      <c r="B1326" s="4" t="s">
        <v>5775</v>
      </c>
      <c r="C1326" s="4" t="s">
        <v>5776</v>
      </c>
      <c r="D1326" s="4" t="s">
        <v>5777</v>
      </c>
      <c r="E1326" s="4" t="s">
        <v>5778</v>
      </c>
      <c r="F1326" s="1" t="s">
        <v>5779</v>
      </c>
      <c r="G1326" s="3" t="s">
        <v>5780</v>
      </c>
    </row>
    <row r="1327" ht="15.75" customHeight="1">
      <c r="A1327" s="1" t="s">
        <v>72</v>
      </c>
      <c r="B1327" s="4" t="s">
        <v>5781</v>
      </c>
      <c r="C1327" s="4" t="s">
        <v>5782</v>
      </c>
      <c r="D1327" s="4"/>
      <c r="E1327" s="4"/>
      <c r="F1327" s="1" t="s">
        <v>5783</v>
      </c>
      <c r="G1327" s="3" t="s">
        <v>5784</v>
      </c>
    </row>
    <row r="1328" ht="15.75" customHeight="1">
      <c r="A1328" s="1" t="s">
        <v>72</v>
      </c>
      <c r="B1328" s="4" t="s">
        <v>5785</v>
      </c>
      <c r="C1328" s="4" t="s">
        <v>5786</v>
      </c>
      <c r="D1328" s="4"/>
      <c r="E1328" s="4"/>
      <c r="F1328" s="4" t="s">
        <v>5787</v>
      </c>
      <c r="G1328" s="3" t="s">
        <v>5788</v>
      </c>
    </row>
    <row r="1329" ht="15.75" customHeight="1">
      <c r="A1329" s="45" t="s">
        <v>7</v>
      </c>
      <c r="B1329" s="46" t="s">
        <v>5789</v>
      </c>
      <c r="C1329" s="46" t="s">
        <v>5790</v>
      </c>
      <c r="D1329" s="46" t="s">
        <v>5790</v>
      </c>
      <c r="E1329" s="46" t="s">
        <v>5790</v>
      </c>
      <c r="F1329" s="45" t="s">
        <v>5791</v>
      </c>
      <c r="G1329" s="20"/>
    </row>
    <row r="1330" ht="15.75" customHeight="1">
      <c r="A1330" s="1" t="s">
        <v>72</v>
      </c>
      <c r="B1330" s="1" t="s">
        <v>5792</v>
      </c>
      <c r="C1330" s="4" t="s">
        <v>5793</v>
      </c>
      <c r="D1330" s="4" t="s">
        <v>5794</v>
      </c>
      <c r="E1330" s="4" t="s">
        <v>5795</v>
      </c>
      <c r="F1330" s="4" t="s">
        <v>5796</v>
      </c>
      <c r="G1330" s="3" t="s">
        <v>5797</v>
      </c>
    </row>
    <row r="1331" ht="15.75" customHeight="1">
      <c r="A1331" s="1" t="s">
        <v>7</v>
      </c>
      <c r="B1331" s="4" t="s">
        <v>5798</v>
      </c>
      <c r="C1331" s="4" t="s">
        <v>5799</v>
      </c>
      <c r="D1331" s="4"/>
      <c r="E1331" s="4" t="s">
        <v>5800</v>
      </c>
      <c r="F1331" s="4" t="s">
        <v>5801</v>
      </c>
      <c r="G1331" s="3" t="s">
        <v>5802</v>
      </c>
    </row>
    <row r="1332" ht="15.75" customHeight="1">
      <c r="A1332" s="1" t="s">
        <v>72</v>
      </c>
      <c r="B1332" s="4" t="s">
        <v>5803</v>
      </c>
      <c r="C1332" s="1" t="s">
        <v>5804</v>
      </c>
      <c r="D1332" s="4" t="s">
        <v>5805</v>
      </c>
      <c r="E1332" s="4" t="s">
        <v>5806</v>
      </c>
      <c r="F1332" s="4" t="s">
        <v>5807</v>
      </c>
      <c r="G1332" s="3" t="s">
        <v>5808</v>
      </c>
    </row>
    <row r="1333" ht="15.75" customHeight="1">
      <c r="A1333" s="1" t="s">
        <v>72</v>
      </c>
      <c r="B1333" s="4" t="s">
        <v>5809</v>
      </c>
      <c r="C1333" s="4" t="s">
        <v>5810</v>
      </c>
      <c r="D1333" s="4" t="s">
        <v>5811</v>
      </c>
      <c r="E1333" s="4" t="s">
        <v>5812</v>
      </c>
      <c r="F1333" s="4" t="s">
        <v>5813</v>
      </c>
      <c r="G1333" s="3" t="s">
        <v>5814</v>
      </c>
    </row>
    <row r="1334" ht="15.75" customHeight="1">
      <c r="A1334" s="1" t="s">
        <v>72</v>
      </c>
      <c r="B1334" s="4" t="s">
        <v>5815</v>
      </c>
      <c r="C1334" s="1" t="s">
        <v>5816</v>
      </c>
      <c r="D1334" s="4" t="s">
        <v>5817</v>
      </c>
      <c r="E1334" s="4" t="s">
        <v>5818</v>
      </c>
      <c r="F1334" s="1" t="s">
        <v>5819</v>
      </c>
      <c r="G1334" s="3" t="s">
        <v>5820</v>
      </c>
    </row>
    <row r="1335" ht="15.75" customHeight="1">
      <c r="A1335" s="1" t="s">
        <v>72</v>
      </c>
      <c r="B1335" s="4" t="s">
        <v>5821</v>
      </c>
      <c r="C1335" s="4" t="s">
        <v>5822</v>
      </c>
      <c r="D1335" s="4"/>
      <c r="E1335" s="4"/>
      <c r="F1335" s="4" t="s">
        <v>5823</v>
      </c>
      <c r="G1335" s="3" t="s">
        <v>5824</v>
      </c>
    </row>
    <row r="1336" ht="15.75" customHeight="1">
      <c r="A1336" s="1" t="s">
        <v>72</v>
      </c>
      <c r="B1336" s="4" t="s">
        <v>5825</v>
      </c>
      <c r="C1336" s="1" t="s">
        <v>5826</v>
      </c>
      <c r="D1336" s="4" t="s">
        <v>5827</v>
      </c>
      <c r="E1336" s="4" t="s">
        <v>5828</v>
      </c>
      <c r="F1336" s="1" t="s">
        <v>5829</v>
      </c>
      <c r="G1336" s="3" t="s">
        <v>5830</v>
      </c>
    </row>
    <row r="1337" ht="15.75" customHeight="1">
      <c r="A1337" s="1" t="s">
        <v>72</v>
      </c>
      <c r="B1337" s="4" t="s">
        <v>5831</v>
      </c>
      <c r="C1337" s="4" t="s">
        <v>5832</v>
      </c>
      <c r="D1337" s="4"/>
      <c r="E1337" s="4" t="s">
        <v>5833</v>
      </c>
      <c r="F1337" s="4" t="s">
        <v>5834</v>
      </c>
      <c r="G1337" s="3" t="s">
        <v>5835</v>
      </c>
    </row>
    <row r="1338" ht="15.75" customHeight="1">
      <c r="A1338" s="1" t="s">
        <v>72</v>
      </c>
      <c r="B1338" s="4" t="s">
        <v>5836</v>
      </c>
      <c r="C1338" s="4" t="s">
        <v>5837</v>
      </c>
      <c r="D1338" s="4"/>
      <c r="E1338" s="4" t="s">
        <v>5838</v>
      </c>
      <c r="F1338" s="4" t="s">
        <v>5839</v>
      </c>
      <c r="G1338" s="3" t="s">
        <v>5840</v>
      </c>
    </row>
    <row r="1339" ht="15.75" customHeight="1">
      <c r="A1339" s="1" t="s">
        <v>7</v>
      </c>
      <c r="B1339" s="4" t="s">
        <v>5841</v>
      </c>
      <c r="C1339" s="4" t="s">
        <v>5842</v>
      </c>
      <c r="D1339" s="4"/>
      <c r="E1339" s="4" t="s">
        <v>5843</v>
      </c>
      <c r="F1339" s="1" t="s">
        <v>5844</v>
      </c>
      <c r="G1339" s="3" t="s">
        <v>5845</v>
      </c>
    </row>
    <row r="1340" ht="15.75" customHeight="1">
      <c r="A1340" s="1" t="s">
        <v>7</v>
      </c>
      <c r="B1340" s="4" t="s">
        <v>5846</v>
      </c>
      <c r="C1340" s="4" t="s">
        <v>5847</v>
      </c>
      <c r="D1340" s="4"/>
      <c r="E1340" s="4" t="s">
        <v>5848</v>
      </c>
      <c r="F1340" s="4" t="s">
        <v>5849</v>
      </c>
      <c r="G1340" s="3" t="s">
        <v>5850</v>
      </c>
    </row>
    <row r="1341" ht="15.75" customHeight="1">
      <c r="A1341" s="1" t="s">
        <v>72</v>
      </c>
      <c r="B1341" s="1" t="s">
        <v>5851</v>
      </c>
      <c r="C1341" s="4" t="s">
        <v>5852</v>
      </c>
      <c r="D1341" s="4" t="s">
        <v>5853</v>
      </c>
      <c r="E1341" s="4" t="s">
        <v>5854</v>
      </c>
      <c r="F1341" s="4" t="s">
        <v>5855</v>
      </c>
      <c r="G1341" s="3" t="s">
        <v>5856</v>
      </c>
    </row>
    <row r="1342" ht="15.75" customHeight="1">
      <c r="A1342" s="1" t="s">
        <v>7</v>
      </c>
      <c r="B1342" s="4" t="s">
        <v>5857</v>
      </c>
      <c r="C1342" s="19" t="s">
        <v>5858</v>
      </c>
      <c r="D1342" s="4" t="s">
        <v>5858</v>
      </c>
      <c r="E1342" s="4" t="s">
        <v>5858</v>
      </c>
      <c r="F1342" s="4"/>
      <c r="G1342" s="20"/>
    </row>
    <row r="1343" ht="15.75" customHeight="1">
      <c r="A1343" s="1" t="s">
        <v>124</v>
      </c>
      <c r="B1343" s="1" t="s">
        <v>5859</v>
      </c>
      <c r="C1343" s="1" t="s">
        <v>5860</v>
      </c>
      <c r="D1343" s="4"/>
      <c r="E1343" s="4"/>
      <c r="F1343" s="1" t="s">
        <v>5861</v>
      </c>
      <c r="G1343" s="7"/>
    </row>
    <row r="1344" ht="15.75" customHeight="1">
      <c r="A1344" s="1" t="s">
        <v>124</v>
      </c>
      <c r="B1344" s="1" t="s">
        <v>5862</v>
      </c>
      <c r="C1344" s="1" t="s">
        <v>5863</v>
      </c>
      <c r="D1344" s="4"/>
      <c r="E1344" s="4"/>
      <c r="F1344" s="1" t="s">
        <v>5864</v>
      </c>
      <c r="G1344" s="7"/>
    </row>
    <row r="1345" ht="15.75" customHeight="1">
      <c r="A1345" s="1" t="s">
        <v>7</v>
      </c>
      <c r="B1345" s="1" t="s">
        <v>5865</v>
      </c>
      <c r="C1345" s="4" t="s">
        <v>5865</v>
      </c>
      <c r="D1345" s="4" t="s">
        <v>5866</v>
      </c>
      <c r="E1345" s="4" t="s">
        <v>5866</v>
      </c>
      <c r="F1345" s="4" t="s">
        <v>5867</v>
      </c>
      <c r="G1345" s="3" t="s">
        <v>5868</v>
      </c>
    </row>
    <row r="1346" ht="15.75" customHeight="1">
      <c r="A1346" s="1" t="s">
        <v>105</v>
      </c>
      <c r="B1346" s="1" t="s">
        <v>5869</v>
      </c>
      <c r="C1346" s="1" t="s">
        <v>5869</v>
      </c>
      <c r="D1346" s="4"/>
      <c r="E1346" s="4"/>
      <c r="F1346" s="4" t="str">
        <f>IFERROR(__xludf.DUMMYFUNCTION("GOOGLETRANSLATE(C1346, ""en"", ""zh"")"),"每周")</f>
        <v>每周</v>
      </c>
      <c r="G1346" s="7" t="s">
        <v>5870</v>
      </c>
    </row>
    <row r="1347" ht="15.75" customHeight="1">
      <c r="A1347" s="1" t="s">
        <v>105</v>
      </c>
      <c r="B1347" s="1" t="s">
        <v>5464</v>
      </c>
      <c r="C1347" s="1" t="s">
        <v>5464</v>
      </c>
      <c r="D1347" s="4"/>
      <c r="E1347" s="4"/>
      <c r="F1347" s="1" t="s">
        <v>5462</v>
      </c>
      <c r="G1347" s="25"/>
    </row>
    <row r="1348" ht="15.75" customHeight="1">
      <c r="A1348" s="1" t="s">
        <v>7</v>
      </c>
      <c r="B1348" s="1" t="s">
        <v>5871</v>
      </c>
      <c r="C1348" s="4" t="s">
        <v>5872</v>
      </c>
      <c r="D1348" s="4" t="s">
        <v>5872</v>
      </c>
      <c r="E1348" s="4" t="s">
        <v>5872</v>
      </c>
      <c r="F1348" s="4"/>
      <c r="G1348" s="25"/>
    </row>
    <row r="1349" ht="15.75" customHeight="1">
      <c r="A1349" s="1" t="s">
        <v>53</v>
      </c>
      <c r="B1349" s="1" t="s">
        <v>5873</v>
      </c>
      <c r="C1349" s="4" t="s">
        <v>5874</v>
      </c>
      <c r="D1349" s="4" t="s">
        <v>5875</v>
      </c>
      <c r="E1349" s="4" t="s">
        <v>5876</v>
      </c>
      <c r="F1349" s="1" t="s">
        <v>5877</v>
      </c>
      <c r="G1349" s="3" t="s">
        <v>5878</v>
      </c>
    </row>
    <row r="1350" ht="15.75" customHeight="1">
      <c r="A1350" s="1" t="s">
        <v>7</v>
      </c>
      <c r="B1350" s="1" t="s">
        <v>5879</v>
      </c>
      <c r="C1350" s="4" t="s">
        <v>5880</v>
      </c>
      <c r="D1350" s="4" t="s">
        <v>5881</v>
      </c>
      <c r="E1350" s="4" t="s">
        <v>5882</v>
      </c>
      <c r="F1350" s="4" t="s">
        <v>5883</v>
      </c>
      <c r="G1350" s="3" t="s">
        <v>5884</v>
      </c>
    </row>
    <row r="1351" ht="15.75" customHeight="1">
      <c r="A1351" s="1" t="s">
        <v>105</v>
      </c>
      <c r="B1351" s="1" t="s">
        <v>5885</v>
      </c>
      <c r="C1351" s="1" t="s">
        <v>5886</v>
      </c>
      <c r="D1351" s="4"/>
      <c r="E1351" s="4"/>
      <c r="F1351" s="1" t="s">
        <v>5887</v>
      </c>
      <c r="G1351" s="7" t="s">
        <v>5886</v>
      </c>
    </row>
    <row r="1352" ht="15.75" customHeight="1">
      <c r="A1352" s="1" t="s">
        <v>105</v>
      </c>
      <c r="B1352" s="1" t="s">
        <v>5888</v>
      </c>
      <c r="C1352" s="1" t="s">
        <v>5889</v>
      </c>
      <c r="D1352" s="4"/>
      <c r="E1352" s="4"/>
      <c r="F1352" s="1" t="s">
        <v>5890</v>
      </c>
      <c r="G1352" s="7" t="s">
        <v>5891</v>
      </c>
    </row>
    <row r="1353" ht="15.75" customHeight="1">
      <c r="A1353" s="1" t="s">
        <v>124</v>
      </c>
      <c r="B1353" s="1" t="s">
        <v>5892</v>
      </c>
      <c r="C1353" s="1" t="s">
        <v>5893</v>
      </c>
      <c r="D1353" s="4"/>
      <c r="E1353" s="4"/>
      <c r="F1353" s="1" t="s">
        <v>5894</v>
      </c>
      <c r="G1353" s="7"/>
    </row>
    <row r="1354" ht="15.75" customHeight="1">
      <c r="A1354" s="1" t="s">
        <v>72</v>
      </c>
      <c r="B1354" s="1" t="s">
        <v>5895</v>
      </c>
      <c r="C1354" s="4" t="s">
        <v>228</v>
      </c>
      <c r="D1354" s="4" t="s">
        <v>229</v>
      </c>
      <c r="E1354" s="4" t="s">
        <v>229</v>
      </c>
      <c r="F1354" s="4" t="s">
        <v>5896</v>
      </c>
      <c r="G1354" s="3" t="s">
        <v>5897</v>
      </c>
    </row>
    <row r="1355" ht="15.75" customHeight="1">
      <c r="A1355" s="1" t="s">
        <v>105</v>
      </c>
      <c r="B1355" s="1" t="s">
        <v>5898</v>
      </c>
      <c r="C1355" s="1" t="s">
        <v>5899</v>
      </c>
      <c r="D1355" s="4"/>
      <c r="E1355" s="4"/>
      <c r="F1355" s="1" t="s">
        <v>5900</v>
      </c>
      <c r="G1355" s="7" t="s">
        <v>5901</v>
      </c>
    </row>
    <row r="1356" ht="15.75" customHeight="1">
      <c r="A1356" s="1" t="s">
        <v>72</v>
      </c>
      <c r="B1356" s="1" t="s">
        <v>5902</v>
      </c>
      <c r="C1356" s="1" t="s">
        <v>5903</v>
      </c>
      <c r="D1356" s="4" t="s">
        <v>5904</v>
      </c>
      <c r="E1356" s="4" t="s">
        <v>5905</v>
      </c>
      <c r="F1356" s="4" t="s">
        <v>5906</v>
      </c>
      <c r="G1356" s="47" t="s">
        <v>5907</v>
      </c>
    </row>
    <row r="1357" ht="15.75" customHeight="1">
      <c r="A1357" s="1" t="s">
        <v>7</v>
      </c>
      <c r="B1357" s="4" t="s">
        <v>5908</v>
      </c>
      <c r="C1357" s="4" t="s">
        <v>5909</v>
      </c>
      <c r="D1357" s="4" t="s">
        <v>5910</v>
      </c>
      <c r="E1357" s="4" t="s">
        <v>5910</v>
      </c>
      <c r="F1357" s="4" t="s">
        <v>5911</v>
      </c>
      <c r="G1357" s="3" t="s">
        <v>5912</v>
      </c>
    </row>
    <row r="1358" ht="15.75" customHeight="1">
      <c r="A1358" s="1" t="s">
        <v>7</v>
      </c>
      <c r="B1358" s="4" t="s">
        <v>5913</v>
      </c>
      <c r="C1358" s="4" t="s">
        <v>5914</v>
      </c>
      <c r="D1358" s="4" t="s">
        <v>5915</v>
      </c>
      <c r="E1358" s="4" t="s">
        <v>5916</v>
      </c>
      <c r="F1358" s="4" t="s">
        <v>5917</v>
      </c>
      <c r="G1358" s="3" t="s">
        <v>5918</v>
      </c>
    </row>
    <row r="1359" ht="15.75" customHeight="1">
      <c r="A1359" s="1" t="s">
        <v>7</v>
      </c>
      <c r="B1359" s="4" t="s">
        <v>5919</v>
      </c>
      <c r="C1359" s="4" t="s">
        <v>5920</v>
      </c>
      <c r="D1359" s="4" t="s">
        <v>5921</v>
      </c>
      <c r="E1359" s="4" t="s">
        <v>5921</v>
      </c>
      <c r="F1359" s="4" t="s">
        <v>5922</v>
      </c>
      <c r="G1359" s="3" t="s">
        <v>5923</v>
      </c>
    </row>
    <row r="1360" ht="15.75" customHeight="1">
      <c r="A1360" s="1" t="s">
        <v>72</v>
      </c>
      <c r="B1360" s="4" t="s">
        <v>5924</v>
      </c>
      <c r="C1360" s="4" t="s">
        <v>5925</v>
      </c>
      <c r="D1360" s="4" t="s">
        <v>5926</v>
      </c>
      <c r="E1360" s="4" t="s">
        <v>5927</v>
      </c>
      <c r="F1360" s="4" t="s">
        <v>5928</v>
      </c>
      <c r="G1360" s="3"/>
    </row>
    <row r="1361" ht="15.75" customHeight="1">
      <c r="A1361" s="1" t="s">
        <v>72</v>
      </c>
      <c r="B1361" s="4" t="s">
        <v>5929</v>
      </c>
      <c r="C1361" s="4" t="s">
        <v>5930</v>
      </c>
      <c r="D1361" s="4" t="s">
        <v>5931</v>
      </c>
      <c r="E1361" s="4" t="s">
        <v>5932</v>
      </c>
      <c r="F1361" s="4" t="s">
        <v>5933</v>
      </c>
      <c r="G1361" s="3" t="s">
        <v>5934</v>
      </c>
    </row>
    <row r="1362" ht="15.75" customHeight="1">
      <c r="A1362" s="1" t="s">
        <v>72</v>
      </c>
      <c r="B1362" s="4" t="s">
        <v>5935</v>
      </c>
      <c r="C1362" s="4" t="s">
        <v>5936</v>
      </c>
      <c r="D1362" s="4" t="s">
        <v>5937</v>
      </c>
      <c r="E1362" s="4" t="s">
        <v>5938</v>
      </c>
      <c r="F1362" s="4" t="s">
        <v>5939</v>
      </c>
      <c r="G1362" s="3" t="s">
        <v>5940</v>
      </c>
    </row>
    <row r="1363" ht="15.75" customHeight="1">
      <c r="A1363" s="1" t="s">
        <v>72</v>
      </c>
      <c r="B1363" s="4" t="s">
        <v>5941</v>
      </c>
      <c r="C1363" s="4" t="s">
        <v>5942</v>
      </c>
      <c r="D1363" s="4" t="s">
        <v>5943</v>
      </c>
      <c r="E1363" s="4" t="s">
        <v>5944</v>
      </c>
      <c r="F1363" s="4" t="s">
        <v>5945</v>
      </c>
      <c r="G1363" s="3" t="s">
        <v>5946</v>
      </c>
    </row>
    <row r="1364" ht="15.75" customHeight="1">
      <c r="A1364" s="1" t="s">
        <v>7</v>
      </c>
      <c r="B1364" s="4" t="s">
        <v>5947</v>
      </c>
      <c r="C1364" s="4" t="s">
        <v>5948</v>
      </c>
      <c r="D1364" s="4" t="s">
        <v>5949</v>
      </c>
      <c r="E1364" s="4" t="s">
        <v>5949</v>
      </c>
      <c r="F1364" s="1" t="s">
        <v>5950</v>
      </c>
      <c r="G1364" s="3" t="s">
        <v>5951</v>
      </c>
    </row>
    <row r="1365" ht="15.75" customHeight="1">
      <c r="A1365" s="1" t="s">
        <v>7</v>
      </c>
      <c r="B1365" s="4" t="s">
        <v>5952</v>
      </c>
      <c r="C1365" s="4" t="s">
        <v>5953</v>
      </c>
      <c r="D1365" s="4" t="s">
        <v>5954</v>
      </c>
      <c r="E1365" s="4" t="s">
        <v>5954</v>
      </c>
      <c r="F1365" s="1" t="s">
        <v>5955</v>
      </c>
      <c r="G1365" s="3" t="s">
        <v>5956</v>
      </c>
    </row>
    <row r="1366" ht="15.75" customHeight="1">
      <c r="A1366" s="1" t="s">
        <v>7</v>
      </c>
      <c r="B1366" s="4" t="s">
        <v>5957</v>
      </c>
      <c r="C1366" s="4" t="s">
        <v>5958</v>
      </c>
      <c r="D1366" s="4" t="s">
        <v>5959</v>
      </c>
      <c r="E1366" s="4" t="s">
        <v>5959</v>
      </c>
      <c r="F1366" s="1" t="s">
        <v>5960</v>
      </c>
      <c r="G1366" s="3" t="s">
        <v>5961</v>
      </c>
    </row>
    <row r="1367" ht="15.75" customHeight="1">
      <c r="A1367" s="1" t="s">
        <v>72</v>
      </c>
      <c r="B1367" s="4" t="s">
        <v>5962</v>
      </c>
      <c r="C1367" s="4" t="s">
        <v>5963</v>
      </c>
      <c r="D1367" s="4" t="s">
        <v>5964</v>
      </c>
      <c r="E1367" s="4" t="s">
        <v>5965</v>
      </c>
      <c r="F1367" s="4" t="s">
        <v>5966</v>
      </c>
      <c r="G1367" s="3" t="s">
        <v>5967</v>
      </c>
    </row>
    <row r="1368" ht="15.75" customHeight="1">
      <c r="A1368" s="1" t="s">
        <v>72</v>
      </c>
      <c r="B1368" s="1" t="s">
        <v>5968</v>
      </c>
      <c r="C1368" s="4" t="s">
        <v>5969</v>
      </c>
      <c r="D1368" s="4" t="s">
        <v>5970</v>
      </c>
      <c r="E1368" s="4" t="s">
        <v>5971</v>
      </c>
      <c r="F1368" s="4" t="s">
        <v>5972</v>
      </c>
      <c r="G1368" s="3" t="s">
        <v>5973</v>
      </c>
    </row>
    <row r="1369" ht="15.75" customHeight="1">
      <c r="A1369" s="1" t="s">
        <v>72</v>
      </c>
      <c r="B1369" s="4" t="s">
        <v>5974</v>
      </c>
      <c r="C1369" s="4" t="s">
        <v>5975</v>
      </c>
      <c r="D1369" s="4" t="s">
        <v>5976</v>
      </c>
      <c r="E1369" s="4" t="s">
        <v>5977</v>
      </c>
      <c r="F1369" s="4" t="s">
        <v>5978</v>
      </c>
      <c r="G1369" s="3" t="s">
        <v>5979</v>
      </c>
    </row>
    <row r="1370" ht="15.75" customHeight="1">
      <c r="A1370" s="1" t="s">
        <v>72</v>
      </c>
      <c r="B1370" s="1" t="s">
        <v>5980</v>
      </c>
      <c r="C1370" s="4" t="s">
        <v>3137</v>
      </c>
      <c r="D1370" s="4" t="s">
        <v>3137</v>
      </c>
      <c r="E1370" s="4" t="s">
        <v>3137</v>
      </c>
      <c r="F1370" s="4" t="s">
        <v>5981</v>
      </c>
      <c r="G1370" s="3" t="s">
        <v>3139</v>
      </c>
    </row>
    <row r="1371" ht="15.75" customHeight="1">
      <c r="A1371" s="1" t="s">
        <v>72</v>
      </c>
      <c r="B1371" s="1" t="s">
        <v>5982</v>
      </c>
      <c r="C1371" s="4" t="s">
        <v>5983</v>
      </c>
      <c r="D1371" s="4" t="s">
        <v>5984</v>
      </c>
      <c r="E1371" s="4" t="s">
        <v>5985</v>
      </c>
      <c r="F1371" s="4" t="s">
        <v>5986</v>
      </c>
      <c r="G1371" s="3" t="s">
        <v>5987</v>
      </c>
    </row>
    <row r="1372" ht="15.75" customHeight="1">
      <c r="A1372" s="1" t="s">
        <v>72</v>
      </c>
      <c r="B1372" s="4" t="s">
        <v>5988</v>
      </c>
      <c r="C1372" s="1" t="s">
        <v>5989</v>
      </c>
      <c r="D1372" s="4"/>
      <c r="E1372" s="4"/>
      <c r="F1372" s="4" t="s">
        <v>5990</v>
      </c>
      <c r="G1372" s="3" t="s">
        <v>5991</v>
      </c>
    </row>
    <row r="1373" ht="15.75" customHeight="1">
      <c r="A1373" s="1" t="s">
        <v>72</v>
      </c>
      <c r="B1373" s="4" t="s">
        <v>5992</v>
      </c>
      <c r="C1373" s="1" t="s">
        <v>5993</v>
      </c>
      <c r="D1373" s="4"/>
      <c r="E1373" s="4"/>
      <c r="F1373" s="4" t="s">
        <v>5994</v>
      </c>
      <c r="G1373" s="3" t="s">
        <v>5995</v>
      </c>
    </row>
    <row r="1374" ht="15.75" customHeight="1">
      <c r="A1374" s="1" t="s">
        <v>72</v>
      </c>
      <c r="B1374" s="4" t="s">
        <v>5996</v>
      </c>
      <c r="C1374" s="1" t="s">
        <v>5997</v>
      </c>
      <c r="D1374" s="4"/>
      <c r="E1374" s="4"/>
      <c r="F1374" s="4" t="s">
        <v>5998</v>
      </c>
      <c r="G1374" s="3" t="s">
        <v>5999</v>
      </c>
    </row>
    <row r="1375" ht="15.75" customHeight="1">
      <c r="A1375" s="1" t="s">
        <v>72</v>
      </c>
      <c r="B1375" s="1" t="s">
        <v>6000</v>
      </c>
      <c r="C1375" s="4" t="s">
        <v>3514</v>
      </c>
      <c r="D1375" s="4" t="s">
        <v>3515</v>
      </c>
      <c r="E1375" s="4" t="s">
        <v>3516</v>
      </c>
      <c r="F1375" s="4" t="s">
        <v>6001</v>
      </c>
      <c r="G1375" s="3" t="s">
        <v>3518</v>
      </c>
    </row>
    <row r="1376" ht="15.75" customHeight="1">
      <c r="A1376" s="1" t="s">
        <v>72</v>
      </c>
      <c r="B1376" s="4" t="s">
        <v>6002</v>
      </c>
      <c r="C1376" s="1" t="s">
        <v>6003</v>
      </c>
      <c r="D1376" s="4" t="s">
        <v>6004</v>
      </c>
      <c r="E1376" s="4" t="s">
        <v>6005</v>
      </c>
      <c r="F1376" s="4" t="s">
        <v>6006</v>
      </c>
      <c r="G1376" s="3" t="s">
        <v>6007</v>
      </c>
    </row>
    <row r="1377" ht="15.75" customHeight="1">
      <c r="A1377" s="1" t="s">
        <v>7</v>
      </c>
      <c r="B1377" s="4" t="s">
        <v>6008</v>
      </c>
      <c r="C1377" s="4" t="s">
        <v>6009</v>
      </c>
      <c r="D1377" s="4" t="s">
        <v>6010</v>
      </c>
      <c r="E1377" s="4" t="s">
        <v>6011</v>
      </c>
      <c r="F1377" s="4" t="s">
        <v>6012</v>
      </c>
      <c r="G1377" s="3" t="s">
        <v>6013</v>
      </c>
    </row>
    <row r="1378" ht="15.75" customHeight="1">
      <c r="A1378" s="1" t="s">
        <v>7</v>
      </c>
      <c r="B1378" s="1" t="s">
        <v>6014</v>
      </c>
      <c r="C1378" s="4" t="s">
        <v>6015</v>
      </c>
      <c r="D1378" s="4" t="s">
        <v>6016</v>
      </c>
      <c r="E1378" s="4" t="s">
        <v>6017</v>
      </c>
      <c r="F1378" s="1" t="s">
        <v>6018</v>
      </c>
      <c r="G1378" s="3" t="s">
        <v>6019</v>
      </c>
    </row>
    <row r="1379" ht="15.75" customHeight="1">
      <c r="A1379" s="1" t="s">
        <v>53</v>
      </c>
      <c r="B1379" s="1" t="s">
        <v>6020</v>
      </c>
      <c r="C1379" s="4" t="s">
        <v>6021</v>
      </c>
      <c r="D1379" s="4"/>
      <c r="E1379" s="4" t="s">
        <v>6022</v>
      </c>
      <c r="F1379" s="4" t="s">
        <v>1929</v>
      </c>
      <c r="G1379" s="20"/>
    </row>
    <row r="1380" ht="15.75" customHeight="1">
      <c r="A1380" s="1" t="s">
        <v>53</v>
      </c>
      <c r="B1380" s="1" t="s">
        <v>6023</v>
      </c>
      <c r="C1380" s="4" t="s">
        <v>6023</v>
      </c>
      <c r="D1380" s="4" t="s">
        <v>6024</v>
      </c>
      <c r="E1380" s="4" t="s">
        <v>6024</v>
      </c>
      <c r="F1380" s="4" t="s">
        <v>6025</v>
      </c>
      <c r="G1380" s="3" t="s">
        <v>6026</v>
      </c>
    </row>
    <row r="1381" ht="15.75" customHeight="1">
      <c r="A1381" s="1" t="s">
        <v>53</v>
      </c>
      <c r="B1381" s="1" t="s">
        <v>6027</v>
      </c>
      <c r="C1381" s="4" t="s">
        <v>6028</v>
      </c>
      <c r="D1381" s="4" t="s">
        <v>6029</v>
      </c>
      <c r="E1381" s="4" t="s">
        <v>6030</v>
      </c>
      <c r="F1381" s="4" t="s">
        <v>6031</v>
      </c>
      <c r="G1381" s="3" t="s">
        <v>6032</v>
      </c>
    </row>
    <row r="1382" ht="15.75" customHeight="1">
      <c r="A1382" s="1" t="s">
        <v>105</v>
      </c>
      <c r="B1382" s="1" t="s">
        <v>6033</v>
      </c>
      <c r="C1382" s="1" t="s">
        <v>6034</v>
      </c>
      <c r="D1382" s="4"/>
      <c r="E1382" s="4"/>
      <c r="F1382" s="1" t="s">
        <v>6035</v>
      </c>
      <c r="G1382" s="7" t="s">
        <v>6036</v>
      </c>
    </row>
    <row r="1383" ht="15.75" customHeight="1">
      <c r="A1383" s="1" t="s">
        <v>72</v>
      </c>
      <c r="B1383" s="1" t="s">
        <v>6037</v>
      </c>
      <c r="C1383" s="1" t="s">
        <v>6038</v>
      </c>
      <c r="D1383" s="4"/>
      <c r="E1383" s="4"/>
      <c r="F1383" s="4" t="s">
        <v>6039</v>
      </c>
      <c r="G1383" s="3" t="s">
        <v>6040</v>
      </c>
    </row>
    <row r="1384" ht="15.75" customHeight="1">
      <c r="A1384" s="1" t="s">
        <v>105</v>
      </c>
      <c r="B1384" s="1" t="s">
        <v>6041</v>
      </c>
      <c r="C1384" s="1" t="s">
        <v>6042</v>
      </c>
      <c r="D1384" s="4"/>
      <c r="E1384" s="4"/>
      <c r="F1384" s="1" t="s">
        <v>880</v>
      </c>
      <c r="G1384" s="7" t="s">
        <v>6043</v>
      </c>
    </row>
    <row r="1385" ht="15.75" customHeight="1">
      <c r="A1385" s="1" t="s">
        <v>105</v>
      </c>
      <c r="B1385" s="1" t="s">
        <v>6044</v>
      </c>
      <c r="C1385" s="1" t="s">
        <v>6045</v>
      </c>
      <c r="D1385" s="4"/>
      <c r="E1385" s="4"/>
      <c r="F1385" s="1" t="s">
        <v>6046</v>
      </c>
      <c r="G1385" s="7" t="s">
        <v>6047</v>
      </c>
    </row>
    <row r="1386" ht="15.75" customHeight="1">
      <c r="A1386" s="1" t="s">
        <v>105</v>
      </c>
      <c r="B1386" s="1" t="s">
        <v>6048</v>
      </c>
      <c r="C1386" s="1" t="s">
        <v>6049</v>
      </c>
      <c r="D1386" s="4"/>
      <c r="E1386" s="4"/>
      <c r="F1386" s="1" t="s">
        <v>901</v>
      </c>
      <c r="G1386" s="7" t="s">
        <v>6050</v>
      </c>
    </row>
    <row r="1387" ht="15.75" customHeight="1">
      <c r="A1387" s="1" t="s">
        <v>72</v>
      </c>
      <c r="B1387" s="1" t="s">
        <v>6051</v>
      </c>
      <c r="C1387" s="1" t="s">
        <v>6052</v>
      </c>
      <c r="D1387" s="4"/>
      <c r="E1387" s="4"/>
      <c r="F1387" s="1" t="s">
        <v>6053</v>
      </c>
      <c r="G1387" s="7"/>
    </row>
  </sheetData>
  <customSheetViews>
    <customSheetView guid="{0DE0E97A-5761-4FCE-8906-8E1C5B8C9F82}" filter="1" showAutoFilter="1">
      <autoFilter ref="$F$1:$F$1387"/>
    </customSheetView>
    <customSheetView guid="{E0DABE1D-9DF4-4C5C-82FD-B35CE7878648}" filter="1" showAutoFilter="1">
      <autoFilter ref="$C$1:$C$1387"/>
    </customSheetView>
  </customSheetViews>
  <conditionalFormatting sqref="B159:B160">
    <cfRule type="expression" dxfId="0" priority="1">
      <formula>COUNTIF(C159:C1505, B159) &gt; 1</formula>
    </cfRule>
  </conditionalFormatting>
  <conditionalFormatting sqref="B121:B146">
    <cfRule type="expression" dxfId="0" priority="2">
      <formula>COUNTIF(C121:C1484, B121) &gt; 1</formula>
    </cfRule>
  </conditionalFormatting>
  <conditionalFormatting sqref="B148:B158">
    <cfRule type="expression" dxfId="0" priority="3">
      <formula>COUNTIF(C148:C1485, B148) &gt; 1</formula>
    </cfRule>
  </conditionalFormatting>
  <hyperlinks>
    <hyperlink r:id="rId2" ref="C219"/>
    <hyperlink r:id="rId3" ref="C236"/>
    <hyperlink r:id="rId4" ref="C292"/>
    <hyperlink r:id="rId5" ref="F292"/>
    <hyperlink r:id="rId6" ref="C416"/>
    <hyperlink r:id="rId7" ref="C653"/>
    <hyperlink r:id="rId8" ref="C1102"/>
    <hyperlink r:id="rId9" ref="C1342"/>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6131</v>
      </c>
      <c r="C760" s="20" t="s">
        <v>6132</v>
      </c>
      <c r="D760" s="49" t="s">
        <v>3453</v>
      </c>
    </row>
    <row r="761">
      <c r="A761" s="27" t="s">
        <v>53</v>
      </c>
      <c r="B761" s="20" t="s">
        <v>3426</v>
      </c>
      <c r="C761" s="27" t="s">
        <v>3427</v>
      </c>
      <c r="D761" s="49" t="s">
        <v>3431</v>
      </c>
    </row>
    <row r="762">
      <c r="A762" s="27" t="s">
        <v>72</v>
      </c>
      <c r="B762" s="20" t="s">
        <v>6133</v>
      </c>
      <c r="C762" s="27" t="s">
        <v>6133</v>
      </c>
      <c r="D762" s="50" t="s">
        <v>5429</v>
      </c>
    </row>
    <row r="763">
      <c r="A763" s="27" t="s">
        <v>7</v>
      </c>
      <c r="B763" s="20" t="s">
        <v>6134</v>
      </c>
      <c r="C763" s="20" t="s">
        <v>6135</v>
      </c>
      <c r="D763" s="49" t="s">
        <v>3441</v>
      </c>
    </row>
    <row r="764">
      <c r="A764" s="27" t="s">
        <v>72</v>
      </c>
      <c r="B764" s="20" t="s">
        <v>6136</v>
      </c>
      <c r="C764" s="20" t="s">
        <v>6137</v>
      </c>
      <c r="D764" s="49" t="s">
        <v>3447</v>
      </c>
    </row>
    <row r="765">
      <c r="A765" s="27" t="s">
        <v>28</v>
      </c>
      <c r="B765" s="20" t="s">
        <v>3454</v>
      </c>
      <c r="C765" s="20" t="s">
        <v>3455</v>
      </c>
      <c r="D765" s="49" t="s">
        <v>3459</v>
      </c>
    </row>
    <row r="766">
      <c r="A766" s="27" t="s">
        <v>124</v>
      </c>
      <c r="B766" s="20" t="s">
        <v>3460</v>
      </c>
      <c r="C766" s="20" t="s">
        <v>3461</v>
      </c>
      <c r="D766" s="50" t="s">
        <v>6138</v>
      </c>
    </row>
    <row r="767">
      <c r="A767" s="27" t="s">
        <v>7</v>
      </c>
      <c r="B767" s="20" t="s">
        <v>6139</v>
      </c>
      <c r="C767" s="20" t="s">
        <v>6140</v>
      </c>
      <c r="D767" s="49" t="s">
        <v>3468</v>
      </c>
    </row>
    <row r="768">
      <c r="A768" s="27" t="s">
        <v>7</v>
      </c>
      <c r="B768" s="20" t="s">
        <v>6141</v>
      </c>
      <c r="C768" s="20" t="s">
        <v>6142</v>
      </c>
      <c r="D768" s="49" t="s">
        <v>3474</v>
      </c>
    </row>
    <row r="769">
      <c r="A769" s="27" t="s">
        <v>53</v>
      </c>
      <c r="B769" s="20" t="s">
        <v>6143</v>
      </c>
      <c r="C769" s="20" t="s">
        <v>6144</v>
      </c>
      <c r="D769" s="49" t="s">
        <v>3480</v>
      </c>
    </row>
    <row r="770">
      <c r="A770" s="27" t="s">
        <v>72</v>
      </c>
      <c r="B770" s="20" t="s">
        <v>6145</v>
      </c>
      <c r="C770" s="20" t="s">
        <v>6146</v>
      </c>
      <c r="D770" s="49" t="s">
        <v>3486</v>
      </c>
    </row>
    <row r="771">
      <c r="A771" s="27" t="s">
        <v>28</v>
      </c>
      <c r="B771" s="20" t="s">
        <v>6147</v>
      </c>
      <c r="C771" s="20" t="s">
        <v>6148</v>
      </c>
      <c r="D771" s="49" t="s">
        <v>3495</v>
      </c>
    </row>
    <row r="772">
      <c r="A772" s="27" t="s">
        <v>72</v>
      </c>
      <c r="B772" s="20" t="s">
        <v>6149</v>
      </c>
      <c r="C772" s="20" t="s">
        <v>6150</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6151</v>
      </c>
      <c r="C777" s="20" t="s">
        <v>6152</v>
      </c>
      <c r="D777" s="49" t="s">
        <v>3530</v>
      </c>
    </row>
    <row r="778">
      <c r="A778" s="27" t="s">
        <v>7</v>
      </c>
      <c r="B778" s="20" t="s">
        <v>6153</v>
      </c>
      <c r="C778" s="20" t="s">
        <v>6154</v>
      </c>
      <c r="D778" s="49" t="s">
        <v>3536</v>
      </c>
    </row>
    <row r="779">
      <c r="A779" s="27" t="s">
        <v>7</v>
      </c>
      <c r="B779" s="20" t="s">
        <v>6155</v>
      </c>
      <c r="C779" s="20" t="s">
        <v>6156</v>
      </c>
      <c r="D779" s="49" t="s">
        <v>3542</v>
      </c>
    </row>
    <row r="780">
      <c r="A780" s="27" t="s">
        <v>72</v>
      </c>
      <c r="B780" s="20" t="s">
        <v>6157</v>
      </c>
      <c r="C780" s="20" t="s">
        <v>6158</v>
      </c>
      <c r="D780" s="49" t="s">
        <v>3548</v>
      </c>
    </row>
    <row r="781">
      <c r="A781" s="27" t="s">
        <v>72</v>
      </c>
      <c r="B781" s="20" t="s">
        <v>6159</v>
      </c>
      <c r="C781" s="20" t="s">
        <v>6160</v>
      </c>
      <c r="D781" s="49" t="s">
        <v>3554</v>
      </c>
    </row>
    <row r="782">
      <c r="A782" s="27" t="s">
        <v>72</v>
      </c>
      <c r="B782" s="20" t="s">
        <v>3555</v>
      </c>
      <c r="C782" s="20" t="s">
        <v>3556</v>
      </c>
      <c r="D782" s="49" t="s">
        <v>3560</v>
      </c>
    </row>
    <row r="783">
      <c r="A783" s="27" t="s">
        <v>72</v>
      </c>
      <c r="B783" s="20" t="s">
        <v>6161</v>
      </c>
      <c r="C783" s="20" t="s">
        <v>6162</v>
      </c>
      <c r="D783" s="49" t="s">
        <v>3566</v>
      </c>
    </row>
    <row r="784">
      <c r="A784" s="27" t="s">
        <v>7</v>
      </c>
      <c r="B784" s="20" t="s">
        <v>6163</v>
      </c>
      <c r="C784" s="20" t="s">
        <v>6164</v>
      </c>
      <c r="D784" s="49" t="s">
        <v>3572</v>
      </c>
    </row>
    <row r="785">
      <c r="A785" s="27" t="s">
        <v>72</v>
      </c>
      <c r="B785" s="20" t="s">
        <v>3573</v>
      </c>
      <c r="C785" s="20" t="s">
        <v>3573</v>
      </c>
      <c r="D785" s="49" t="s">
        <v>3329</v>
      </c>
    </row>
    <row r="786">
      <c r="A786" s="27" t="s">
        <v>7</v>
      </c>
      <c r="B786" s="20" t="s">
        <v>3577</v>
      </c>
      <c r="C786" s="20" t="s">
        <v>3577</v>
      </c>
      <c r="D786" s="50" t="s">
        <v>6165</v>
      </c>
    </row>
    <row r="787">
      <c r="A787" s="27" t="s">
        <v>72</v>
      </c>
      <c r="B787" s="20" t="s">
        <v>3579</v>
      </c>
      <c r="C787" s="20" t="s">
        <v>3579</v>
      </c>
      <c r="D787" s="49" t="s">
        <v>3329</v>
      </c>
    </row>
    <row r="788">
      <c r="A788" s="27" t="s">
        <v>53</v>
      </c>
      <c r="B788" s="20" t="s">
        <v>3583</v>
      </c>
      <c r="C788" s="20" t="s">
        <v>3584</v>
      </c>
      <c r="D788" s="50" t="s">
        <v>6166</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6167</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6168</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6169</v>
      </c>
    </row>
    <row r="894">
      <c r="A894" s="27" t="s">
        <v>72</v>
      </c>
      <c r="B894" s="20" t="s">
        <v>6170</v>
      </c>
      <c r="C894" s="53" t="s">
        <v>6171</v>
      </c>
      <c r="D894" s="49" t="s">
        <v>4053</v>
      </c>
    </row>
    <row r="895">
      <c r="A895" s="27" t="s">
        <v>105</v>
      </c>
      <c r="B895" s="20" t="s">
        <v>6172</v>
      </c>
      <c r="C895" s="20" t="s">
        <v>6173</v>
      </c>
      <c r="D895" s="49" t="s">
        <v>4057</v>
      </c>
    </row>
    <row r="896">
      <c r="A896" s="27" t="s">
        <v>72</v>
      </c>
      <c r="B896" s="20" t="s">
        <v>4058</v>
      </c>
      <c r="C896" s="20" t="s">
        <v>4059</v>
      </c>
      <c r="D896" s="49" t="s">
        <v>2733</v>
      </c>
    </row>
    <row r="897">
      <c r="A897" s="27" t="s">
        <v>72</v>
      </c>
      <c r="B897" s="20" t="s">
        <v>4063</v>
      </c>
      <c r="C897" s="20" t="s">
        <v>4064</v>
      </c>
      <c r="D897" s="50" t="s">
        <v>6174</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6175</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6176</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6177</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6178</v>
      </c>
      <c r="D1073" s="49"/>
    </row>
    <row r="1074">
      <c r="A1074" s="27" t="s">
        <v>72</v>
      </c>
      <c r="B1074" s="20" t="s">
        <v>4962</v>
      </c>
      <c r="C1074" s="20" t="s">
        <v>6179</v>
      </c>
      <c r="D1074" s="49"/>
    </row>
    <row r="1075">
      <c r="A1075" s="27" t="s">
        <v>7</v>
      </c>
      <c r="B1075" s="20" t="s">
        <v>4967</v>
      </c>
      <c r="C1075" s="20" t="s">
        <v>4968</v>
      </c>
      <c r="D1075" s="49" t="s">
        <v>4970</v>
      </c>
    </row>
    <row r="1076">
      <c r="A1076" s="27" t="s">
        <v>72</v>
      </c>
      <c r="B1076" s="20" t="s">
        <v>6180</v>
      </c>
      <c r="C1076" s="20" t="s">
        <v>6181</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6182</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6183</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56" t="s">
        <v>5790</v>
      </c>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62" t="s">
        <v>5858</v>
      </c>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50" t="s">
        <v>6184</v>
      </c>
    </row>
    <row r="1279">
      <c r="A1279" s="27" t="s">
        <v>7</v>
      </c>
      <c r="B1279" s="20" t="s">
        <v>5871</v>
      </c>
      <c r="C1279" s="27" t="s">
        <v>5872</v>
      </c>
      <c r="D1279" s="50" t="s">
        <v>6185</v>
      </c>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55" t="s">
        <v>6186</v>
      </c>
    </row>
    <row r="1308">
      <c r="A1308" s="27" t="s">
        <v>7</v>
      </c>
      <c r="B1308" s="20" t="s">
        <v>6014</v>
      </c>
      <c r="C1308" s="27" t="s">
        <v>6015</v>
      </c>
      <c r="D1308" s="56" t="s">
        <v>6013</v>
      </c>
    </row>
    <row r="1309">
      <c r="A1309" s="27" t="s">
        <v>53</v>
      </c>
      <c r="B1309" s="20" t="s">
        <v>6020</v>
      </c>
      <c r="C1309" s="27" t="s">
        <v>6021</v>
      </c>
      <c r="D1309" s="56" t="s">
        <v>6019</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56"/>
    </row>
    <row r="1318">
      <c r="A1318" s="27" t="s">
        <v>124</v>
      </c>
      <c r="B1318" s="20" t="s">
        <v>3182</v>
      </c>
      <c r="C1318" s="54" t="s">
        <v>3183</v>
      </c>
      <c r="D1318" s="56"/>
    </row>
    <row r="1319">
      <c r="A1319" s="27" t="s">
        <v>124</v>
      </c>
      <c r="B1319" s="20" t="s">
        <v>5119</v>
      </c>
      <c r="C1319" s="27" t="s">
        <v>5120</v>
      </c>
      <c r="D1319" s="56"/>
    </row>
    <row r="1320">
      <c r="A1320" s="27" t="s">
        <v>124</v>
      </c>
      <c r="B1320" s="20" t="s">
        <v>2613</v>
      </c>
      <c r="C1320" s="27" t="s">
        <v>2614</v>
      </c>
      <c r="D1320" s="56"/>
    </row>
    <row r="1321">
      <c r="A1321" s="27" t="s">
        <v>124</v>
      </c>
      <c r="B1321" s="20" t="s">
        <v>1886</v>
      </c>
      <c r="C1321" s="27" t="s">
        <v>1887</v>
      </c>
      <c r="D1321" s="56"/>
    </row>
    <row r="1322">
      <c r="A1322" s="27" t="s">
        <v>124</v>
      </c>
      <c r="B1322" s="20" t="s">
        <v>155</v>
      </c>
      <c r="C1322" s="27" t="s">
        <v>156</v>
      </c>
      <c r="D1322" s="56"/>
    </row>
    <row r="1323">
      <c r="A1323" s="27" t="s">
        <v>124</v>
      </c>
      <c r="B1323" s="20" t="s">
        <v>484</v>
      </c>
      <c r="C1323" s="27" t="s">
        <v>485</v>
      </c>
      <c r="D1323" s="56"/>
    </row>
    <row r="1324">
      <c r="A1324" s="27" t="s">
        <v>124</v>
      </c>
      <c r="B1324" s="20" t="s">
        <v>4627</v>
      </c>
      <c r="C1324" s="27" t="s">
        <v>4628</v>
      </c>
      <c r="D1324" s="56"/>
    </row>
    <row r="1325">
      <c r="A1325" s="27" t="s">
        <v>124</v>
      </c>
      <c r="B1325" s="20" t="s">
        <v>4591</v>
      </c>
      <c r="C1325" s="27" t="s">
        <v>4592</v>
      </c>
      <c r="D1325" s="56"/>
    </row>
    <row r="1326">
      <c r="A1326" s="27" t="s">
        <v>124</v>
      </c>
      <c r="B1326" s="20" t="s">
        <v>4153</v>
      </c>
      <c r="C1326" s="27" t="s">
        <v>4154</v>
      </c>
      <c r="D1326" s="56"/>
    </row>
    <row r="1327">
      <c r="A1327" s="27" t="s">
        <v>124</v>
      </c>
      <c r="B1327" s="20" t="s">
        <v>4486</v>
      </c>
      <c r="C1327" s="27" t="s">
        <v>4487</v>
      </c>
      <c r="D1327" s="56"/>
    </row>
    <row r="1328">
      <c r="A1328" s="27" t="s">
        <v>124</v>
      </c>
      <c r="B1328" s="20" t="s">
        <v>4187</v>
      </c>
      <c r="C1328" s="27" t="s">
        <v>4188</v>
      </c>
      <c r="D1328" s="56"/>
    </row>
    <row r="1329">
      <c r="A1329" s="27" t="s">
        <v>124</v>
      </c>
      <c r="B1329" s="20" t="s">
        <v>1242</v>
      </c>
      <c r="C1329" s="27" t="s">
        <v>1243</v>
      </c>
      <c r="D1329" s="56"/>
    </row>
    <row r="1330">
      <c r="A1330" s="27" t="s">
        <v>124</v>
      </c>
      <c r="B1330" s="20" t="s">
        <v>2995</v>
      </c>
      <c r="C1330" s="27" t="s">
        <v>2996</v>
      </c>
      <c r="D1330" s="56"/>
    </row>
    <row r="1331">
      <c r="A1331" s="27" t="s">
        <v>124</v>
      </c>
      <c r="B1331" s="20" t="s">
        <v>3631</v>
      </c>
      <c r="C1331" s="54" t="s">
        <v>3632</v>
      </c>
      <c r="D1331" s="56"/>
    </row>
    <row r="1332">
      <c r="A1332" s="27" t="s">
        <v>124</v>
      </c>
      <c r="B1332" s="20" t="s">
        <v>5859</v>
      </c>
      <c r="C1332" s="27" t="s">
        <v>5860</v>
      </c>
      <c r="D1332" s="56"/>
    </row>
    <row r="1333">
      <c r="A1333" s="27" t="s">
        <v>124</v>
      </c>
      <c r="B1333" s="20" t="s">
        <v>5862</v>
      </c>
      <c r="C1333" s="54" t="s">
        <v>5863</v>
      </c>
      <c r="D1333" s="56"/>
    </row>
    <row r="1334">
      <c r="A1334" s="27" t="s">
        <v>124</v>
      </c>
      <c r="B1334" s="20" t="s">
        <v>1883</v>
      </c>
      <c r="C1334" s="27" t="s">
        <v>1884</v>
      </c>
      <c r="D1334" s="56"/>
    </row>
    <row r="1335">
      <c r="A1335" s="27" t="s">
        <v>124</v>
      </c>
      <c r="B1335" s="20" t="s">
        <v>1647</v>
      </c>
      <c r="C1335" s="54" t="s">
        <v>1648</v>
      </c>
      <c r="D1335" s="56"/>
    </row>
    <row r="1336">
      <c r="A1336" s="27" t="s">
        <v>124</v>
      </c>
      <c r="B1336" s="20" t="s">
        <v>4377</v>
      </c>
      <c r="C1336" s="27" t="s">
        <v>4378</v>
      </c>
      <c r="D1336" s="56"/>
    </row>
    <row r="1337">
      <c r="A1337" s="27" t="s">
        <v>124</v>
      </c>
      <c r="B1337" s="20" t="s">
        <v>6187</v>
      </c>
      <c r="C1337" s="27" t="s">
        <v>6158</v>
      </c>
      <c r="D1337" s="56"/>
    </row>
    <row r="1338">
      <c r="A1338" s="27" t="s">
        <v>124</v>
      </c>
      <c r="B1338" s="20" t="s">
        <v>5100</v>
      </c>
      <c r="C1338" s="27" t="s">
        <v>5101</v>
      </c>
      <c r="D1338" s="4"/>
    </row>
    <row r="1339">
      <c r="A1339" s="27" t="s">
        <v>124</v>
      </c>
      <c r="B1339" s="20" t="s">
        <v>3738</v>
      </c>
      <c r="C1339" s="27" t="s">
        <v>3739</v>
      </c>
      <c r="D1339" s="56"/>
    </row>
    <row r="1340">
      <c r="A1340" s="27" t="s">
        <v>124</v>
      </c>
      <c r="B1340" s="20" t="s">
        <v>1941</v>
      </c>
      <c r="C1340" s="54" t="s">
        <v>1942</v>
      </c>
      <c r="D1340" s="56"/>
    </row>
    <row r="1341">
      <c r="A1341" s="27" t="s">
        <v>124</v>
      </c>
      <c r="B1341" s="20" t="s">
        <v>4277</v>
      </c>
      <c r="C1341" s="27" t="s">
        <v>4278</v>
      </c>
      <c r="D1341" s="55" t="s">
        <v>6188</v>
      </c>
    </row>
    <row r="1342">
      <c r="A1342" s="27" t="s">
        <v>124</v>
      </c>
      <c r="B1342" s="20" t="s">
        <v>5413</v>
      </c>
      <c r="C1342" s="27" t="s">
        <v>5414</v>
      </c>
      <c r="D1342" s="56"/>
    </row>
    <row r="1343">
      <c r="A1343" s="27" t="s">
        <v>124</v>
      </c>
      <c r="B1343" s="20" t="s">
        <v>3719</v>
      </c>
      <c r="C1343" s="27" t="s">
        <v>3720</v>
      </c>
      <c r="D1343" s="56"/>
    </row>
    <row r="1344">
      <c r="A1344" s="27" t="s">
        <v>124</v>
      </c>
      <c r="B1344" s="20" t="s">
        <v>1115</v>
      </c>
      <c r="C1344" s="27" t="s">
        <v>1116</v>
      </c>
      <c r="D1344" s="56"/>
    </row>
    <row r="1345">
      <c r="A1345" s="27" t="s">
        <v>124</v>
      </c>
      <c r="B1345" s="20" t="s">
        <v>2699</v>
      </c>
      <c r="C1345" s="27" t="s">
        <v>2700</v>
      </c>
      <c r="D1345" s="56"/>
    </row>
    <row r="1346">
      <c r="A1346" s="27" t="s">
        <v>124</v>
      </c>
      <c r="B1346" s="20" t="s">
        <v>3408</v>
      </c>
      <c r="C1346" s="54" t="s">
        <v>3409</v>
      </c>
      <c r="D1346" s="56"/>
    </row>
    <row r="1347">
      <c r="A1347" s="27" t="s">
        <v>124</v>
      </c>
      <c r="B1347" s="20" t="s">
        <v>1880</v>
      </c>
      <c r="C1347" s="27" t="s">
        <v>1881</v>
      </c>
      <c r="D1347" s="55" t="s">
        <v>4415</v>
      </c>
    </row>
    <row r="1348">
      <c r="A1348" s="27" t="s">
        <v>124</v>
      </c>
      <c r="B1348" s="20" t="s">
        <v>566</v>
      </c>
      <c r="C1348" s="27" t="s">
        <v>567</v>
      </c>
      <c r="D1348" s="56"/>
    </row>
    <row r="1349">
      <c r="A1349" s="27" t="s">
        <v>124</v>
      </c>
      <c r="B1349" s="20" t="s">
        <v>5001</v>
      </c>
      <c r="C1349" s="27" t="s">
        <v>5002</v>
      </c>
      <c r="D1349" s="56"/>
    </row>
    <row r="1350">
      <c r="A1350" s="27" t="s">
        <v>124</v>
      </c>
      <c r="B1350" s="20" t="s">
        <v>2062</v>
      </c>
      <c r="C1350" s="27" t="s">
        <v>2063</v>
      </c>
      <c r="D1350" s="56"/>
    </row>
    <row r="1351">
      <c r="A1351" s="27" t="s">
        <v>124</v>
      </c>
      <c r="B1351" s="20" t="s">
        <v>454</v>
      </c>
      <c r="C1351" s="27" t="s">
        <v>455</v>
      </c>
      <c r="D1351" s="56"/>
    </row>
    <row r="1352">
      <c r="A1352" s="27" t="s">
        <v>124</v>
      </c>
      <c r="B1352" s="20" t="s">
        <v>4016</v>
      </c>
      <c r="C1352" s="27" t="s">
        <v>4017</v>
      </c>
      <c r="D1352" s="56"/>
    </row>
    <row r="1353">
      <c r="A1353" s="27" t="s">
        <v>124</v>
      </c>
      <c r="B1353" s="20" t="s">
        <v>2678</v>
      </c>
      <c r="C1353" s="27" t="s">
        <v>2679</v>
      </c>
      <c r="D1353" s="55" t="s">
        <v>2666</v>
      </c>
    </row>
    <row r="1354">
      <c r="A1354" s="27" t="s">
        <v>124</v>
      </c>
      <c r="B1354" s="20" t="s">
        <v>5008</v>
      </c>
      <c r="C1354" s="27" t="s">
        <v>5009</v>
      </c>
      <c r="D1354" s="55" t="s">
        <v>4997</v>
      </c>
    </row>
    <row r="1355">
      <c r="A1355" s="27" t="s">
        <v>124</v>
      </c>
      <c r="B1355" s="20" t="s">
        <v>4080</v>
      </c>
      <c r="C1355" s="27" t="s">
        <v>4081</v>
      </c>
      <c r="D1355" s="56"/>
    </row>
    <row r="1356">
      <c r="A1356" s="27" t="s">
        <v>124</v>
      </c>
      <c r="B1356" s="20" t="s">
        <v>4077</v>
      </c>
      <c r="C1356" s="27" t="s">
        <v>4078</v>
      </c>
      <c r="D1356" s="56"/>
    </row>
    <row r="1357">
      <c r="A1357" s="27" t="s">
        <v>124</v>
      </c>
      <c r="B1357" s="20" t="s">
        <v>5892</v>
      </c>
      <c r="C1357" s="27" t="s">
        <v>5893</v>
      </c>
      <c r="D1357" s="55" t="s">
        <v>6189</v>
      </c>
    </row>
    <row r="1358">
      <c r="A1358" s="27" t="s">
        <v>124</v>
      </c>
      <c r="B1358" s="20" t="s">
        <v>3208</v>
      </c>
      <c r="C1358" s="27" t="s">
        <v>3209</v>
      </c>
      <c r="D1358" s="55" t="s">
        <v>3210</v>
      </c>
    </row>
    <row r="1359">
      <c r="A1359" s="27" t="s">
        <v>124</v>
      </c>
      <c r="B1359" s="20" t="s">
        <v>4026</v>
      </c>
      <c r="C1359" s="27" t="s">
        <v>4027</v>
      </c>
      <c r="D1359" s="56"/>
    </row>
    <row r="1360">
      <c r="A1360" s="27" t="s">
        <v>124</v>
      </c>
      <c r="B1360" s="20" t="s">
        <v>3423</v>
      </c>
      <c r="C1360" s="27" t="s">
        <v>3424</v>
      </c>
      <c r="D1360" s="56"/>
    </row>
    <row r="1361">
      <c r="A1361" s="27" t="s">
        <v>124</v>
      </c>
      <c r="B1361" s="20" t="s">
        <v>5282</v>
      </c>
      <c r="C1361" s="27" t="s">
        <v>5283</v>
      </c>
      <c r="D1361" s="56"/>
    </row>
    <row r="1362">
      <c r="A1362" s="27" t="s">
        <v>124</v>
      </c>
      <c r="B1362" s="20" t="s">
        <v>1239</v>
      </c>
      <c r="C1362" s="27" t="s">
        <v>1240</v>
      </c>
      <c r="D1362" s="56"/>
    </row>
    <row r="1363">
      <c r="A1363" s="27" t="s">
        <v>124</v>
      </c>
      <c r="B1363" s="20" t="s">
        <v>4659</v>
      </c>
      <c r="C1363" s="27" t="s">
        <v>4660</v>
      </c>
      <c r="D1363" s="56"/>
    </row>
    <row r="1364">
      <c r="A1364" s="27" t="s">
        <v>124</v>
      </c>
      <c r="B1364" s="20" t="s">
        <v>4939</v>
      </c>
      <c r="C1364" s="27" t="s">
        <v>4936</v>
      </c>
      <c r="D1364" s="55" t="s">
        <v>4938</v>
      </c>
    </row>
    <row r="1365">
      <c r="A1365" s="27" t="s">
        <v>124</v>
      </c>
      <c r="B1365" s="20" t="s">
        <v>3405</v>
      </c>
      <c r="C1365" s="27" t="s">
        <v>3406</v>
      </c>
      <c r="D1365" s="56"/>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