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a Touko\Documents\GitHub\Towards-adaptable-prosthetics-through-Spiking-Networks\Statistical Normalisation\Actual Data Models\Models\Text Results\"/>
    </mc:Choice>
  </mc:AlternateContent>
  <xr:revisionPtr revIDLastSave="0" documentId="13_ncr:1_{381B7C5D-6711-4FB6-82EA-84EBE2500D80}" xr6:coauthVersionLast="47" xr6:coauthVersionMax="47" xr10:uidLastSave="{00000000-0000-0000-0000-000000000000}"/>
  <bookViews>
    <workbookView xWindow="4725" yWindow="1215" windowWidth="21600" windowHeight="11295" xr2:uid="{29F306E2-6453-42EF-8CA9-E210388BE32E}"/>
  </bookViews>
  <sheets>
    <sheet name="StandardMod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</calcChain>
</file>

<file path=xl/sharedStrings.xml><?xml version="1.0" encoding="utf-8"?>
<sst xmlns="http://schemas.openxmlformats.org/spreadsheetml/2006/main" count="38" uniqueCount="38">
  <si>
    <t>subject Number (offset by 1)</t>
  </si>
  <si>
    <t>trainLoss</t>
  </si>
  <si>
    <t>trainAcc</t>
  </si>
  <si>
    <t>testLoss</t>
  </si>
  <si>
    <t>testAcc</t>
  </si>
  <si>
    <t>0.49292844140484016</t>
  </si>
  <si>
    <t>81.62037962037962</t>
  </si>
  <si>
    <t>1.0108960737429915</t>
  </si>
  <si>
    <t>0.6310011512318323</t>
  </si>
  <si>
    <t>77.28669991119612</t>
  </si>
  <si>
    <t>1.0390810124753487</t>
  </si>
  <si>
    <t>0.7737223759788991</t>
  </si>
  <si>
    <t>73.17507299708012</t>
  </si>
  <si>
    <t>1.341030467922489</t>
  </si>
  <si>
    <t>56.005221932114885</t>
  </si>
  <si>
    <t>0.6576337430940564</t>
  </si>
  <si>
    <t>1.2167686630217802</t>
  </si>
  <si>
    <t>63.24746364953948</t>
  </si>
  <si>
    <t>0.5574063834784281</t>
  </si>
  <si>
    <t>81.19292636627036</t>
  </si>
  <si>
    <t>0.9161580174806572</t>
  </si>
  <si>
    <t>69.57028337061894</t>
  </si>
  <si>
    <t>0.45026243329048155</t>
  </si>
  <si>
    <t>2.0604770181789283</t>
  </si>
  <si>
    <t>52.29597795113748</t>
  </si>
  <si>
    <t>0.7144015981718097</t>
  </si>
  <si>
    <t>74.85152078708981</t>
  </si>
  <si>
    <t>1.4790074324146623</t>
  </si>
  <si>
    <t>0.7062521197301957</t>
  </si>
  <si>
    <t>75.46234280344683</t>
  </si>
  <si>
    <t>1.4796737744694664</t>
  </si>
  <si>
    <t>53.49988325939762</t>
  </si>
  <si>
    <t>1.5458732745836459</t>
  </si>
  <si>
    <t>1.9529252435479845</t>
  </si>
  <si>
    <t>0.6101021397754055</t>
  </si>
  <si>
    <t>78.40713628545141</t>
  </si>
  <si>
    <t>1.4703743480855511</t>
  </si>
  <si>
    <t>56.561655326684686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</si>
</sst>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B76D-DC16-46F1-960E-9536933370CF}">
  <dimension ref="A1:I13"/>
  <sheetViews>
    <sheetView tabSelected="1" workbookViewId="0">
      <selection activeCell="I13" sqref="I1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1</v>
      </c>
      <c r="B2" s="1" t="s">
        <v>5</v>
      </c>
      <c r="C2" s="1" t="s">
        <v>6</v>
      </c>
      <c r="D2" s="1" t="s">
        <v>7</v>
      </c>
      <c r="E2">
        <v>66.904861986829204</v>
      </c>
    </row>
    <row r="3" spans="1:9" x14ac:dyDescent="0.25">
      <c r="A3">
        <v>2</v>
      </c>
      <c r="B3" s="1" t="s">
        <v>8</v>
      </c>
      <c r="C3" s="1" t="s">
        <v>9</v>
      </c>
      <c r="D3" s="1" t="s">
        <v>10</v>
      </c>
      <c r="E3">
        <v>65.866753816704801</v>
      </c>
    </row>
    <row r="4" spans="1:9" x14ac:dyDescent="0.25">
      <c r="A4">
        <v>3</v>
      </c>
      <c r="B4" s="1" t="s">
        <v>11</v>
      </c>
      <c r="C4" s="1" t="s">
        <v>12</v>
      </c>
      <c r="D4" s="1" t="s">
        <v>13</v>
      </c>
      <c r="E4" s="1" t="s">
        <v>14</v>
      </c>
    </row>
    <row r="5" spans="1:9" x14ac:dyDescent="0.25">
      <c r="A5">
        <v>4</v>
      </c>
      <c r="B5" s="1" t="s">
        <v>15</v>
      </c>
      <c r="C5">
        <v>77.453198518370201</v>
      </c>
      <c r="D5" s="1" t="s">
        <v>16</v>
      </c>
      <c r="E5" s="1" t="s">
        <v>17</v>
      </c>
    </row>
    <row r="6" spans="1:9" x14ac:dyDescent="0.25">
      <c r="A6">
        <v>5</v>
      </c>
      <c r="B6" s="1" t="s">
        <v>18</v>
      </c>
      <c r="C6" s="1" t="s">
        <v>19</v>
      </c>
      <c r="D6" s="1" t="s">
        <v>20</v>
      </c>
      <c r="E6" s="1" t="s">
        <v>21</v>
      </c>
    </row>
    <row r="7" spans="1:9" x14ac:dyDescent="0.25">
      <c r="A7">
        <v>6</v>
      </c>
      <c r="B7" s="1" t="s">
        <v>22</v>
      </c>
      <c r="C7">
        <v>84.443464491170403</v>
      </c>
      <c r="D7" s="1" t="s">
        <v>23</v>
      </c>
      <c r="E7" s="1" t="s">
        <v>24</v>
      </c>
    </row>
    <row r="8" spans="1:9" x14ac:dyDescent="0.25">
      <c r="A8">
        <v>7</v>
      </c>
      <c r="B8" s="1" t="s">
        <v>25</v>
      </c>
      <c r="C8" s="1" t="s">
        <v>26</v>
      </c>
      <c r="D8" s="1" t="s">
        <v>27</v>
      </c>
      <c r="E8">
        <v>53.085269873794999</v>
      </c>
    </row>
    <row r="9" spans="1:9" x14ac:dyDescent="0.25">
      <c r="A9">
        <v>8</v>
      </c>
      <c r="B9" s="1" t="s">
        <v>28</v>
      </c>
      <c r="C9" s="1" t="s">
        <v>29</v>
      </c>
      <c r="D9" s="1" t="s">
        <v>30</v>
      </c>
      <c r="E9" s="1" t="s">
        <v>31</v>
      </c>
    </row>
    <row r="10" spans="1:9" x14ac:dyDescent="0.25">
      <c r="A10">
        <v>9</v>
      </c>
      <c r="B10" s="1" t="s">
        <v>32</v>
      </c>
      <c r="C10">
        <v>41.399795971435999</v>
      </c>
      <c r="D10" s="1" t="s">
        <v>33</v>
      </c>
      <c r="E10">
        <v>37.449251014979701</v>
      </c>
    </row>
    <row r="11" spans="1:9" x14ac:dyDescent="0.25">
      <c r="A11">
        <v>10</v>
      </c>
      <c r="B11" s="1" t="s">
        <v>34</v>
      </c>
      <c r="C11" s="1" t="s">
        <v>35</v>
      </c>
      <c r="D11" s="1" t="s">
        <v>36</v>
      </c>
      <c r="E11" s="1" t="s">
        <v>37</v>
      </c>
    </row>
    <row r="12" spans="1:9" x14ac:dyDescent="0.25">
      <c r="I12">
        <f>E2+E3+E3+E5+E4+E9</f>
        <v>371.39093846129066</v>
      </c>
    </row>
    <row r="13" spans="1:9" x14ac:dyDescent="0.25">
      <c r="I13">
        <f>I12/6</f>
        <v>61.898489743548446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StandardModels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 Touko</dc:creator>
  <cp:lastModifiedBy>Asani Touko</cp:lastModifiedBy>
  <dcterms:created xsi:type="dcterms:W3CDTF">2025-09-23T15:44:56Z</dcterms:created>
  <dcterms:modified xsi:type="dcterms:W3CDTF">2025-09-24T21:43:08Z</dcterms:modified>
</cp:coreProperties>
</file>