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Yanni\Wachplan Generator\"/>
    </mc:Choice>
  </mc:AlternateContent>
  <xr:revisionPtr revIDLastSave="0" documentId="13_ncr:1_{DDA38176-8253-4404-A93F-A762CEF0DC94}" xr6:coauthVersionLast="47" xr6:coauthVersionMax="47" xr10:uidLastSave="{00000000-0000-0000-0000-000000000000}"/>
  <bookViews>
    <workbookView xWindow="3360" yWindow="2895" windowWidth="21600" windowHeight="11295" tabRatio="524" xr2:uid="{00000000-000D-0000-FFFF-FFFF00000000}"/>
  </bookViews>
  <sheets>
    <sheet name="Dienstplan" sheetId="1" r:id="rId1"/>
  </sheets>
  <definedNames>
    <definedName name="_xlnm.Print_Area" localSheetId="0">Dienstplan!$C$3:$FJ$57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W23" i="1" l="1"/>
  <c r="EW24" i="1"/>
  <c r="EW31" i="1"/>
  <c r="EW32" i="1"/>
  <c r="EW25" i="1"/>
  <c r="EW26" i="1"/>
  <c r="EW27" i="1"/>
  <c r="EW28" i="1"/>
  <c r="EW29" i="1"/>
  <c r="EW30" i="1"/>
  <c r="EW33" i="1"/>
  <c r="EW34" i="1"/>
  <c r="EW35" i="1"/>
  <c r="EW36" i="1"/>
  <c r="EW37" i="1"/>
  <c r="EW38" i="1"/>
  <c r="EW39" i="1"/>
  <c r="EW40" i="1"/>
  <c r="EW41" i="1"/>
  <c r="EW42" i="1"/>
  <c r="EW43" i="1"/>
  <c r="EW44" i="1"/>
  <c r="EW45" i="1"/>
  <c r="EW46" i="1"/>
  <c r="EW3" i="1"/>
  <c r="EW47" i="1" l="1"/>
</calcChain>
</file>

<file path=xl/sharedStrings.xml><?xml version="1.0" encoding="utf-8"?>
<sst xmlns="http://schemas.openxmlformats.org/spreadsheetml/2006/main" count="93" uniqueCount="76">
  <si>
    <t>Dienstplan und Wacheinteilung</t>
  </si>
  <si>
    <t>206-Dahme</t>
  </si>
  <si>
    <t>Station</t>
  </si>
  <si>
    <t>Datum</t>
  </si>
  <si>
    <t>Tag</t>
  </si>
  <si>
    <t>Besetzung:</t>
  </si>
  <si>
    <t>Wachleiter</t>
  </si>
  <si>
    <t>1.</t>
  </si>
  <si>
    <t>8.</t>
  </si>
  <si>
    <t>15.</t>
  </si>
  <si>
    <t>22.</t>
  </si>
  <si>
    <t>Stellvertreter</t>
  </si>
  <si>
    <t>2.</t>
  </si>
  <si>
    <t>9.</t>
  </si>
  <si>
    <t>16.</t>
  </si>
  <si>
    <t>23.</t>
  </si>
  <si>
    <t>3.</t>
  </si>
  <si>
    <t>10.</t>
  </si>
  <si>
    <t>17.</t>
  </si>
  <si>
    <t>24.</t>
  </si>
  <si>
    <t>4.</t>
  </si>
  <si>
    <t>11.</t>
  </si>
  <si>
    <t>18.</t>
  </si>
  <si>
    <t>25.</t>
  </si>
  <si>
    <t>5.</t>
  </si>
  <si>
    <t>12.</t>
  </si>
  <si>
    <t>19.</t>
  </si>
  <si>
    <t>26.</t>
  </si>
  <si>
    <t>6.</t>
  </si>
  <si>
    <t>13.</t>
  </si>
  <si>
    <t>20.</t>
  </si>
  <si>
    <t>27.</t>
  </si>
  <si>
    <t>7.</t>
  </si>
  <si>
    <t>14.</t>
  </si>
  <si>
    <t>21.</t>
  </si>
  <si>
    <t>28.</t>
  </si>
  <si>
    <t>Station, Boot</t>
  </si>
  <si>
    <t>Gesamt</t>
  </si>
  <si>
    <t>F</t>
  </si>
  <si>
    <t xml:space="preserve"> 08:00 – 09:00 Uhr</t>
  </si>
  <si>
    <t xml:space="preserve"> 09:00 – 10:00 Uhr</t>
  </si>
  <si>
    <t xml:space="preserve"> 10:00 – 11:00 Uhr</t>
  </si>
  <si>
    <t xml:space="preserve"> 11:00 – 12:00 Uhr</t>
  </si>
  <si>
    <t xml:space="preserve"> 12:00 – 13:00 Uhr</t>
  </si>
  <si>
    <t xml:space="preserve"> 13:00 – 14:00 Uhr</t>
  </si>
  <si>
    <t xml:space="preserve"> 14:00 – 15:00 Uhr</t>
  </si>
  <si>
    <t xml:space="preserve"> 15:00 – 16:00 Uhr</t>
  </si>
  <si>
    <t xml:space="preserve"> 16:00 – 17:00 Uhr</t>
  </si>
  <si>
    <t xml:space="preserve"> 17:00 – 18:00 Uhr</t>
  </si>
  <si>
    <t xml:space="preserve"> 18:00 – 19:00 Uhr</t>
  </si>
  <si>
    <t xml:space="preserve"> 19:00 – 20:00 Uhr</t>
  </si>
  <si>
    <t xml:space="preserve">Gesamtzahl der abgeleisteten Wachstunden: </t>
  </si>
  <si>
    <t xml:space="preserve"> Wetter</t>
  </si>
  <si>
    <t>Wasser-
temperatur</t>
  </si>
  <si>
    <t>Luft-
temperatur</t>
  </si>
  <si>
    <t>Luftdruck</t>
  </si>
  <si>
    <t>Windrichtung,
Windstärke</t>
  </si>
  <si>
    <t>Bedeckung</t>
  </si>
  <si>
    <t>Nebel</t>
  </si>
  <si>
    <t>von:</t>
  </si>
  <si>
    <t>bis:</t>
  </si>
  <si>
    <t>Uhr</t>
  </si>
  <si>
    <t xml:space="preserve"> 09:00 Uhr</t>
  </si>
  <si>
    <t>Õ</t>
  </si>
  <si>
    <t>Ö</t>
  </si>
  <si>
    <t>Ù</t>
  </si>
  <si>
    <t>Ú</t>
  </si>
  <si>
    <t>Ü</t>
  </si>
  <si>
    <t>Gewitter</t>
  </si>
  <si>
    <t xml:space="preserve"> 13:00 Uhr</t>
  </si>
  <si>
    <t>gelbe Flagge</t>
  </si>
  <si>
    <t>=</t>
  </si>
  <si>
    <r>
      <t xml:space="preserve"> Bitte ein </t>
    </r>
    <r>
      <rPr>
        <b/>
        <sz val="9"/>
        <color indexed="8"/>
        <rFont val="Arial"/>
        <family val="2"/>
      </rPr>
      <t>g</t>
    </r>
    <r>
      <rPr>
        <sz val="9"/>
        <color indexed="8"/>
        <rFont val="Arial"/>
        <family val="2"/>
      </rPr>
      <t xml:space="preserve"> eingeben!</t>
    </r>
  </si>
  <si>
    <t xml:space="preserve"> 16:00 Uhr</t>
  </si>
  <si>
    <t>rote Flagge</t>
  </si>
  <si>
    <r>
      <t xml:space="preserve"> Bitte ein </t>
    </r>
    <r>
      <rPr>
        <b/>
        <sz val="9"/>
        <color indexed="8"/>
        <rFont val="Arial"/>
        <family val="2"/>
      </rPr>
      <t>r</t>
    </r>
    <r>
      <rPr>
        <sz val="9"/>
        <color indexed="8"/>
        <rFont val="Arial"/>
        <family val="2"/>
      </rPr>
      <t xml:space="preserve"> eingeben!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</si>
</sst>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d"/>
    <numFmt numFmtId="165" formatCode="h:mm;@"/>
    <numFmt numFmtId="166" formatCode="#,##0.00\ "/>
    <numFmt numFmtId="167" formatCode="0\ "/>
    <numFmt numFmtId="168" formatCode="0&quot; °C&quot;"/>
  </numFmts>
  <fonts count="20" x14ac:knownFonts="1">
    <font>
      <sz val="10"/>
      <name val="Arial"/>
    </font>
    <font>
      <sz val="8"/>
      <name val="Arial"/>
      <family val="2"/>
    </font>
    <font>
      <sz val="10"/>
      <color indexed="12"/>
      <name val="Arial"/>
      <family val="2"/>
    </font>
    <font>
      <sz val="11"/>
      <color indexed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sz val="24"/>
      <name val="Webdings"/>
      <family val="1"/>
      <charset val="2"/>
    </font>
    <font>
      <b/>
      <sz val="10"/>
      <color indexed="12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b/>
      <sz val="9"/>
      <color indexed="9"/>
      <name val="Arial"/>
      <family val="2"/>
    </font>
    <font>
      <b/>
      <sz val="8"/>
      <color indexed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166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2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4" fontId="1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2" fontId="16" fillId="5" borderId="0" xfId="0" applyNumberFormat="1" applyFont="1" applyFill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6" fillId="0" borderId="27" xfId="0" applyNumberFormat="1" applyFont="1" applyBorder="1" applyAlignment="1">
      <alignment horizontal="right" vertical="center"/>
    </xf>
    <xf numFmtId="167" fontId="6" fillId="0" borderId="28" xfId="0" applyNumberFormat="1" applyFont="1" applyBorder="1" applyAlignment="1">
      <alignment horizontal="right" vertical="center"/>
    </xf>
    <xf numFmtId="167" fontId="6" fillId="0" borderId="29" xfId="0" applyNumberFormat="1" applyFont="1" applyBorder="1" applyAlignment="1">
      <alignment horizontal="right" vertical="center"/>
    </xf>
    <xf numFmtId="167" fontId="6" fillId="0" borderId="6" xfId="0" applyNumberFormat="1" applyFont="1" applyBorder="1" applyAlignment="1">
      <alignment horizontal="right" vertical="center"/>
    </xf>
    <xf numFmtId="167" fontId="6" fillId="0" borderId="7" xfId="0" applyNumberFormat="1" applyFont="1" applyBorder="1" applyAlignment="1">
      <alignment horizontal="right" vertical="center"/>
    </xf>
    <xf numFmtId="167" fontId="6" fillId="0" borderId="8" xfId="0" applyNumberFormat="1" applyFont="1" applyBorder="1" applyAlignment="1">
      <alignment horizontal="right" vertical="center"/>
    </xf>
    <xf numFmtId="167" fontId="6" fillId="0" borderId="3" xfId="0" applyNumberFormat="1" applyFont="1" applyBorder="1" applyAlignment="1">
      <alignment horizontal="right" vertical="center"/>
    </xf>
    <xf numFmtId="167" fontId="6" fillId="0" borderId="5" xfId="0" applyNumberFormat="1" applyFont="1" applyBorder="1" applyAlignment="1">
      <alignment horizontal="right" vertical="center"/>
    </xf>
    <xf numFmtId="167" fontId="6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" fontId="9" fillId="3" borderId="1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" fontId="9" fillId="3" borderId="9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2" fontId="6" fillId="0" borderId="20" xfId="0" applyNumberFormat="1" applyFont="1" applyBorder="1" applyAlignment="1">
      <alignment horizontal="right" vertical="center"/>
    </xf>
    <xf numFmtId="0" fontId="10" fillId="0" borderId="1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5" fontId="9" fillId="3" borderId="5" xfId="0" applyNumberFormat="1" applyFont="1" applyFill="1" applyBorder="1" applyAlignment="1" applyProtection="1">
      <alignment horizontal="center" vertical="center"/>
      <protection locked="0"/>
    </xf>
    <xf numFmtId="1" fontId="9" fillId="3" borderId="6" xfId="0" applyNumberFormat="1" applyFont="1" applyFill="1" applyBorder="1" applyAlignment="1" applyProtection="1">
      <alignment horizontal="center" vertical="center"/>
      <protection locked="0"/>
    </xf>
    <xf numFmtId="1" fontId="9" fillId="3" borderId="7" xfId="0" applyNumberFormat="1" applyFont="1" applyFill="1" applyBorder="1" applyAlignment="1" applyProtection="1">
      <alignment horizontal="center" vertical="center"/>
      <protection locked="0"/>
    </xf>
    <xf numFmtId="1" fontId="9" fillId="3" borderId="8" xfId="0" applyNumberFormat="1" applyFont="1" applyFill="1" applyBorder="1" applyAlignment="1" applyProtection="1">
      <alignment horizontal="center" vertical="center"/>
      <protection locked="0"/>
    </xf>
    <xf numFmtId="167" fontId="6" fillId="0" borderId="30" xfId="0" applyNumberFormat="1" applyFont="1" applyBorder="1" applyAlignment="1">
      <alignment horizontal="right" vertical="center"/>
    </xf>
    <xf numFmtId="167" fontId="6" fillId="0" borderId="31" xfId="0" applyNumberFormat="1" applyFont="1" applyBorder="1" applyAlignment="1">
      <alignment horizontal="right" vertical="center"/>
    </xf>
    <xf numFmtId="167" fontId="6" fillId="0" borderId="32" xfId="0" applyNumberFormat="1" applyFont="1" applyBorder="1" applyAlignment="1">
      <alignment horizontal="right" vertical="center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167" fontId="11" fillId="0" borderId="20" xfId="0" applyNumberFormat="1" applyFont="1" applyBorder="1" applyAlignment="1">
      <alignment horizontal="right" vertical="center"/>
    </xf>
    <xf numFmtId="1" fontId="9" fillId="3" borderId="6" xfId="0" quotePrefix="1" applyNumberFormat="1" applyFont="1" applyFill="1" applyBorder="1" applyAlignment="1" applyProtection="1">
      <alignment horizontal="center" vertical="center"/>
      <protection locked="0"/>
    </xf>
    <xf numFmtId="1" fontId="9" fillId="3" borderId="11" xfId="0" applyNumberFormat="1" applyFont="1" applyFill="1" applyBorder="1" applyAlignment="1" applyProtection="1">
      <alignment horizontal="center" vertical="center"/>
      <protection locked="0"/>
    </xf>
    <xf numFmtId="1" fontId="9" fillId="3" borderId="12" xfId="0" applyNumberFormat="1" applyFont="1" applyFill="1" applyBorder="1" applyAlignment="1" applyProtection="1">
      <alignment horizontal="center" vertical="center"/>
      <protection locked="0"/>
    </xf>
    <xf numFmtId="1" fontId="9" fillId="3" borderId="13" xfId="0" applyNumberFormat="1" applyFont="1" applyFill="1" applyBorder="1" applyAlignment="1" applyProtection="1">
      <alignment horizontal="center" vertical="center"/>
      <protection locked="0"/>
    </xf>
    <xf numFmtId="14" fontId="3" fillId="3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2" fillId="3" borderId="5" xfId="0" applyFont="1" applyFill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3" fillId="3" borderId="5" xfId="0" applyFont="1" applyFill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8" fillId="0" borderId="1" xfId="0" applyNumberFormat="1" applyFont="1" applyBorder="1" applyAlignment="1">
      <alignment horizontal="left" vertical="center"/>
    </xf>
    <xf numFmtId="2" fontId="8" fillId="0" borderId="10" xfId="0" applyNumberFormat="1" applyFont="1" applyBorder="1" applyAlignment="1">
      <alignment horizontal="left" vertical="center"/>
    </xf>
    <xf numFmtId="2" fontId="8" fillId="0" borderId="2" xfId="0" applyNumberFormat="1" applyFont="1" applyBorder="1" applyAlignment="1">
      <alignment horizontal="left" vertical="center"/>
    </xf>
    <xf numFmtId="2" fontId="8" fillId="0" borderId="3" xfId="0" applyNumberFormat="1" applyFont="1" applyBorder="1" applyAlignment="1">
      <alignment horizontal="left" vertical="center"/>
    </xf>
    <xf numFmtId="2" fontId="8" fillId="0" borderId="5" xfId="0" applyNumberFormat="1" applyFont="1" applyBorder="1" applyAlignment="1">
      <alignment horizontal="left" vertical="center"/>
    </xf>
    <xf numFmtId="2" fontId="8" fillId="0" borderId="4" xfId="0" applyNumberFormat="1" applyFont="1" applyBorder="1" applyAlignment="1">
      <alignment horizontal="left" vertical="center"/>
    </xf>
    <xf numFmtId="0" fontId="14" fillId="3" borderId="20" xfId="0" quotePrefix="1" applyFont="1" applyFill="1" applyBorder="1" applyAlignment="1" applyProtection="1">
      <alignment horizontal="center" vertical="center" wrapText="1"/>
      <protection locked="0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4" fillId="3" borderId="21" xfId="0" applyFont="1" applyFill="1" applyBorder="1" applyAlignment="1" applyProtection="1">
      <alignment horizontal="center" vertical="center"/>
      <protection locked="0"/>
    </xf>
    <xf numFmtId="2" fontId="8" fillId="0" borderId="19" xfId="0" applyNumberFormat="1" applyFont="1" applyBorder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2" fontId="8" fillId="0" borderId="2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7" fontId="14" fillId="3" borderId="20" xfId="0" quotePrefix="1" applyNumberFormat="1" applyFont="1" applyFill="1" applyBorder="1" applyAlignment="1" applyProtection="1">
      <alignment horizontal="center" vertical="center"/>
      <protection locked="0"/>
    </xf>
    <xf numFmtId="0" fontId="14" fillId="3" borderId="20" xfId="0" quotePrefix="1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6" fontId="14" fillId="3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5" borderId="23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1" fillId="0" borderId="14" xfId="0" applyFont="1" applyBorder="1" applyAlignment="1" applyProtection="1">
      <alignment horizontal="center" vertical="center"/>
      <protection locked="0"/>
    </xf>
    <xf numFmtId="16" fontId="14" fillId="3" borderId="20" xfId="0" quotePrefix="1" applyNumberFormat="1" applyFont="1" applyFill="1" applyBorder="1" applyAlignment="1" applyProtection="1">
      <alignment horizontal="center" vertical="center" wrapText="1"/>
      <protection locked="0"/>
    </xf>
    <xf numFmtId="1" fontId="9" fillId="3" borderId="9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8" fontId="9" fillId="3" borderId="10" xfId="0" applyNumberFormat="1" applyFont="1" applyFill="1" applyBorder="1" applyAlignment="1" applyProtection="1">
      <alignment horizontal="center" vertical="center"/>
      <protection locked="0"/>
    </xf>
    <xf numFmtId="168" fontId="9" fillId="3" borderId="5" xfId="0" applyNumberFormat="1" applyFont="1" applyFill="1" applyBorder="1" applyAlignment="1" applyProtection="1">
      <alignment horizontal="center" vertical="center"/>
      <protection locked="0"/>
    </xf>
    <xf numFmtId="0" fontId="9" fillId="3" borderId="10" xfId="0" applyFont="1" applyFill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>
      <alignment horizontal="left" vertical="center"/>
    </xf>
    <xf numFmtId="2" fontId="0" fillId="0" borderId="10" xfId="0" applyNumberFormat="1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left" vertical="center"/>
    </xf>
    <xf numFmtId="2" fontId="0" fillId="0" borderId="4" xfId="0" applyNumberFormat="1" applyBorder="1" applyAlignment="1">
      <alignment horizontal="left" vertical="center"/>
    </xf>
    <xf numFmtId="2" fontId="5" fillId="0" borderId="1" xfId="0" applyNumberFormat="1" applyFont="1" applyBorder="1" applyAlignment="1">
      <alignment horizontal="left" vertical="center"/>
    </xf>
    <xf numFmtId="2" fontId="5" fillId="0" borderId="10" xfId="0" applyNumberFormat="1" applyFont="1" applyBorder="1" applyAlignment="1">
      <alignment horizontal="left" vertical="center"/>
    </xf>
    <xf numFmtId="2" fontId="5" fillId="0" borderId="2" xfId="0" applyNumberFormat="1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left" vertical="center"/>
    </xf>
    <xf numFmtId="2" fontId="5" fillId="0" borderId="5" xfId="0" applyNumberFormat="1" applyFont="1" applyBorder="1" applyAlignment="1">
      <alignment horizontal="left" vertical="center"/>
    </xf>
    <xf numFmtId="2" fontId="5" fillId="0" borderId="4" xfId="0" applyNumberFormat="1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16" fontId="9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 applyProtection="1">
      <alignment horizontal="center" vertical="center"/>
      <protection locked="0"/>
    </xf>
    <xf numFmtId="0" fontId="11" fillId="3" borderId="16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2" fontId="19" fillId="4" borderId="0" xfId="0" applyNumberFormat="1" applyFont="1" applyFill="1" applyAlignment="1">
      <alignment horizontal="center" vertical="center"/>
    </xf>
    <xf numFmtId="165" fontId="18" fillId="0" borderId="0" xfId="0" applyNumberFormat="1" applyFont="1" applyAlignment="1">
      <alignment horizontal="left" vertical="center"/>
    </xf>
  </cellXfs>
  <cellStyles count="1">
    <cellStyle name="Standard" xfId="0" builtinId="0"/>
  </cellStyles>
  <dxfs count="3">
    <dxf>
      <fill>
        <patternFill>
          <bgColor indexed="9"/>
        </patternFill>
      </fill>
    </dxf>
    <dxf>
      <font>
        <condense val="0"/>
        <extend val="0"/>
        <color indexed="13"/>
      </font>
      <fill>
        <patternFill>
          <bgColor indexed="13"/>
        </patternFill>
      </fill>
    </dxf>
    <dxf>
      <font>
        <condense val="0"/>
        <extend val="0"/>
        <color indexed="1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2</xdr:row>
      <xdr:rowOff>9525</xdr:rowOff>
    </xdr:from>
    <xdr:to>
      <xdr:col>26</xdr:col>
      <xdr:colOff>0</xdr:colOff>
      <xdr:row>3</xdr:row>
      <xdr:rowOff>161925</xdr:rowOff>
    </xdr:to>
    <xdr:pic>
      <xdr:nvPicPr>
        <xdr:cNvPr id="1491" name="Picture 1" descr="ZWRD_Logo_2_png">
          <a:extLst>
            <a:ext uri="{FF2B5EF4-FFF2-40B4-BE49-F238E27FC236}">
              <a16:creationId xmlns:a16="http://schemas.microsoft.com/office/drawing/2014/main" id="{0F8BBF16-F396-4D3B-9D74-7B6791F92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33375"/>
          <a:ext cx="13620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indexed="44"/>
    <pageSetUpPr autoPageBreaks="0" fitToPage="1"/>
  </sheetPr>
  <dimension ref="B2:HJ58"/>
  <sheetViews>
    <sheetView showGridLines="0" showRowColHeaders="0" tabSelected="1" zoomScale="102" zoomScaleNormal="95" workbookViewId="0">
      <selection activeCell="BY3" sqref="BY3:DZ3"/>
    </sheetView>
  </sheetViews>
  <sheetFormatPr baseColWidth="10" defaultColWidth="10.7109375" defaultRowHeight="12.75" x14ac:dyDescent="0.2"/>
  <cols>
    <col min="1" max="1" width="11.42578125" style="4" customWidth="1"/>
    <col min="2" max="2" width="2.7109375" style="4" customWidth="1"/>
    <col min="3" max="166" width="0.85546875" style="4" customWidth="1"/>
    <col min="167" max="167" width="2.7109375" style="4" customWidth="1"/>
    <col min="168" max="218" width="0.85546875" style="4" customWidth="1"/>
    <col min="219" max="219" width="2.7109375" style="4" customWidth="1"/>
    <col min="220" max="16384" width="10.7109375" style="4"/>
  </cols>
  <sheetData>
    <row r="2" spans="2:218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</row>
    <row r="3" spans="2:218" ht="14.25" x14ac:dyDescent="0.2">
      <c r="B3" s="3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75" t="s">
        <v>0</v>
      </c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42"/>
      <c r="BV3" s="42"/>
      <c r="BW3" s="42"/>
      <c r="BX3" s="42"/>
      <c r="BY3" s="77" t="s">
        <v>1</v>
      </c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42"/>
      <c r="EB3" s="42"/>
      <c r="EC3" s="42"/>
      <c r="ED3" s="42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79"/>
      <c r="ET3" s="79"/>
      <c r="EU3" s="79"/>
      <c r="EV3" s="79"/>
      <c r="EW3" s="78" t="str">
        <f>IF(EE3&lt;&gt;"",EE3,"")</f>
        <v/>
      </c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5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O3" s="7"/>
      <c r="GP3" s="7"/>
      <c r="GQ3" s="7"/>
      <c r="GR3" s="7"/>
      <c r="GS3" s="7"/>
      <c r="GT3" s="7"/>
      <c r="GU3" s="7"/>
      <c r="GV3" s="7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</row>
    <row r="4" spans="2:218" ht="14.25" x14ac:dyDescent="0.2">
      <c r="B4" s="3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42"/>
      <c r="BV4" s="42"/>
      <c r="BW4" s="42"/>
      <c r="BX4" s="42"/>
      <c r="BY4" s="73" t="s">
        <v>2</v>
      </c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42"/>
      <c r="EB4" s="42"/>
      <c r="EC4" s="42"/>
      <c r="ED4" s="42"/>
      <c r="EE4" s="73" t="s">
        <v>3</v>
      </c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9"/>
      <c r="ET4" s="79"/>
      <c r="EU4" s="79"/>
      <c r="EV4" s="79"/>
      <c r="EW4" s="72" t="s">
        <v>4</v>
      </c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9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O4" s="7"/>
      <c r="GP4" s="7"/>
      <c r="GQ4" s="7"/>
      <c r="GR4" s="7"/>
      <c r="GS4" s="7"/>
      <c r="GT4" s="7"/>
      <c r="GU4" s="7"/>
      <c r="GV4" s="7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</row>
    <row r="5" spans="2:218" x14ac:dyDescent="0.2">
      <c r="B5" s="3"/>
      <c r="C5" s="74" t="s">
        <v>5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74"/>
      <c r="DV5" s="74"/>
      <c r="DW5" s="74"/>
      <c r="DX5" s="74"/>
      <c r="DY5" s="74"/>
      <c r="DZ5" s="74"/>
      <c r="EA5" s="74"/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3"/>
    </row>
    <row r="6" spans="2:218" ht="5.0999999999999996" customHeight="1" x14ac:dyDescent="0.2">
      <c r="B6" s="3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71"/>
      <c r="EK6" s="71"/>
      <c r="EL6" s="71"/>
      <c r="EM6" s="71"/>
      <c r="EN6" s="71"/>
      <c r="EO6" s="71"/>
      <c r="EP6" s="71"/>
      <c r="EQ6" s="71"/>
      <c r="ER6" s="71"/>
      <c r="ES6" s="71"/>
      <c r="ET6" s="71"/>
      <c r="EU6" s="71"/>
      <c r="EV6" s="71"/>
      <c r="EW6" s="71"/>
      <c r="EX6" s="71"/>
      <c r="EY6" s="71"/>
      <c r="EZ6" s="71"/>
      <c r="FA6" s="71"/>
      <c r="FB6" s="71"/>
      <c r="FC6" s="71"/>
      <c r="FD6" s="71"/>
      <c r="FE6" s="71"/>
      <c r="FF6" s="71"/>
      <c r="FG6" s="71"/>
      <c r="FH6" s="71"/>
      <c r="FI6" s="71"/>
      <c r="FJ6" s="71"/>
      <c r="FK6" s="3"/>
    </row>
    <row r="7" spans="2:218" ht="12" customHeight="1" x14ac:dyDescent="0.2">
      <c r="B7" s="3"/>
      <c r="C7" s="68" t="s">
        <v>6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42"/>
      <c r="AJ7" s="42"/>
      <c r="AK7" s="42"/>
      <c r="AL7" s="42"/>
      <c r="AM7" s="70" t="s">
        <v>7</v>
      </c>
      <c r="AN7" s="70"/>
      <c r="AO7" s="70"/>
      <c r="AP7" s="70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40"/>
      <c r="BQ7" s="40"/>
      <c r="BR7" s="40"/>
      <c r="BS7" s="40"/>
      <c r="BT7" s="70" t="s">
        <v>8</v>
      </c>
      <c r="BU7" s="70"/>
      <c r="BV7" s="70"/>
      <c r="BW7" s="70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40"/>
      <c r="CX7" s="40"/>
      <c r="CY7" s="40"/>
      <c r="CZ7" s="40"/>
      <c r="DA7" s="70" t="s">
        <v>9</v>
      </c>
      <c r="DB7" s="70"/>
      <c r="DC7" s="70"/>
      <c r="DD7" s="70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40"/>
      <c r="EE7" s="40"/>
      <c r="EF7" s="40"/>
      <c r="EG7" s="40"/>
      <c r="EH7" s="70" t="s">
        <v>10</v>
      </c>
      <c r="EI7" s="70"/>
      <c r="EJ7" s="70"/>
      <c r="EK7" s="70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12"/>
      <c r="FL7" s="13"/>
      <c r="FM7" s="13"/>
      <c r="FN7" s="13"/>
    </row>
    <row r="8" spans="2:218" ht="5.0999999999999996" customHeight="1" x14ac:dyDescent="0.2">
      <c r="B8" s="3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3"/>
      <c r="FO8" s="13"/>
      <c r="FP8" s="13"/>
      <c r="FQ8" s="13"/>
      <c r="FR8" s="13"/>
      <c r="FS8" s="13"/>
      <c r="FT8" s="13"/>
      <c r="FU8" s="13"/>
      <c r="FV8" s="13"/>
      <c r="GY8" s="13"/>
      <c r="GZ8" s="13"/>
      <c r="HA8" s="13"/>
      <c r="HB8" s="13"/>
      <c r="HC8" s="13"/>
      <c r="HD8" s="13"/>
      <c r="HE8" s="13"/>
      <c r="HF8" s="13"/>
      <c r="HG8" s="13"/>
      <c r="HH8" s="13"/>
    </row>
    <row r="9" spans="2:218" ht="12" customHeight="1" x14ac:dyDescent="0.2">
      <c r="B9" s="3"/>
      <c r="C9" s="68" t="s">
        <v>11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42"/>
      <c r="AJ9" s="42"/>
      <c r="AK9" s="42"/>
      <c r="AL9" s="42"/>
      <c r="AM9" s="70" t="s">
        <v>12</v>
      </c>
      <c r="AN9" s="70"/>
      <c r="AO9" s="70"/>
      <c r="AP9" s="70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40"/>
      <c r="BQ9" s="40"/>
      <c r="BR9" s="40"/>
      <c r="BS9" s="40"/>
      <c r="BT9" s="70" t="s">
        <v>13</v>
      </c>
      <c r="BU9" s="70"/>
      <c r="BV9" s="70"/>
      <c r="BW9" s="70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40"/>
      <c r="CX9" s="40"/>
      <c r="CY9" s="40"/>
      <c r="CZ9" s="40"/>
      <c r="DA9" s="70" t="s">
        <v>14</v>
      </c>
      <c r="DB9" s="70"/>
      <c r="DC9" s="70"/>
      <c r="DD9" s="70"/>
      <c r="DE9" s="69"/>
      <c r="DF9" s="69"/>
      <c r="DG9" s="69"/>
      <c r="DH9" s="69"/>
      <c r="DI9" s="69"/>
      <c r="DJ9" s="69"/>
      <c r="DK9" s="69"/>
      <c r="DL9" s="69"/>
      <c r="DM9" s="69"/>
      <c r="DN9" s="69"/>
      <c r="DO9" s="69"/>
      <c r="DP9" s="69"/>
      <c r="DQ9" s="69"/>
      <c r="DR9" s="69"/>
      <c r="DS9" s="69"/>
      <c r="DT9" s="69"/>
      <c r="DU9" s="69"/>
      <c r="DV9" s="69"/>
      <c r="DW9" s="69"/>
      <c r="DX9" s="69"/>
      <c r="DY9" s="69"/>
      <c r="DZ9" s="69"/>
      <c r="EA9" s="69"/>
      <c r="EB9" s="69"/>
      <c r="EC9" s="69"/>
      <c r="ED9" s="40"/>
      <c r="EE9" s="40"/>
      <c r="EF9" s="40"/>
      <c r="EG9" s="40"/>
      <c r="EH9" s="70" t="s">
        <v>15</v>
      </c>
      <c r="EI9" s="70"/>
      <c r="EJ9" s="70"/>
      <c r="EK9" s="70"/>
      <c r="EL9" s="69"/>
      <c r="EM9" s="69"/>
      <c r="EN9" s="69"/>
      <c r="EO9" s="69"/>
      <c r="EP9" s="69"/>
      <c r="EQ9" s="69"/>
      <c r="ER9" s="69"/>
      <c r="ES9" s="69"/>
      <c r="ET9" s="69"/>
      <c r="EU9" s="69"/>
      <c r="EV9" s="69"/>
      <c r="EW9" s="69"/>
      <c r="EX9" s="69"/>
      <c r="EY9" s="69"/>
      <c r="EZ9" s="69"/>
      <c r="FA9" s="69"/>
      <c r="FB9" s="69"/>
      <c r="FC9" s="69"/>
      <c r="FD9" s="69"/>
      <c r="FE9" s="69"/>
      <c r="FF9" s="69"/>
      <c r="FG9" s="69"/>
      <c r="FH9" s="69"/>
      <c r="FI9" s="69"/>
      <c r="FJ9" s="69"/>
      <c r="FK9" s="12"/>
      <c r="FL9" s="13"/>
      <c r="FM9" s="13"/>
      <c r="FN9" s="13"/>
    </row>
    <row r="10" spans="2:218" ht="5.0999999999999996" customHeight="1" x14ac:dyDescent="0.2">
      <c r="B10" s="3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3"/>
      <c r="FO10" s="13"/>
      <c r="FP10" s="13"/>
      <c r="FQ10" s="13"/>
      <c r="FR10" s="13"/>
      <c r="FS10" s="13"/>
      <c r="FT10" s="13"/>
      <c r="FU10" s="13"/>
      <c r="FV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</row>
    <row r="11" spans="2:218" ht="12" customHeight="1" x14ac:dyDescent="0.2">
      <c r="B11" s="3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42"/>
      <c r="AJ11" s="42"/>
      <c r="AK11" s="42"/>
      <c r="AL11" s="42"/>
      <c r="AM11" s="70" t="s">
        <v>16</v>
      </c>
      <c r="AN11" s="70"/>
      <c r="AO11" s="70"/>
      <c r="AP11" s="70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40"/>
      <c r="BQ11" s="40"/>
      <c r="BR11" s="40"/>
      <c r="BS11" s="40"/>
      <c r="BT11" s="70" t="s">
        <v>17</v>
      </c>
      <c r="BU11" s="70"/>
      <c r="BV11" s="70"/>
      <c r="BW11" s="70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40"/>
      <c r="CX11" s="40"/>
      <c r="CY11" s="40"/>
      <c r="CZ11" s="40"/>
      <c r="DA11" s="70" t="s">
        <v>18</v>
      </c>
      <c r="DB11" s="70"/>
      <c r="DC11" s="70"/>
      <c r="DD11" s="70"/>
      <c r="DE11" s="69"/>
      <c r="DF11" s="69"/>
      <c r="DG11" s="69"/>
      <c r="DH11" s="69"/>
      <c r="DI11" s="69"/>
      <c r="DJ11" s="69"/>
      <c r="DK11" s="69"/>
      <c r="DL11" s="69"/>
      <c r="DM11" s="69"/>
      <c r="DN11" s="69"/>
      <c r="DO11" s="69"/>
      <c r="DP11" s="69"/>
      <c r="DQ11" s="69"/>
      <c r="DR11" s="69"/>
      <c r="DS11" s="69"/>
      <c r="DT11" s="69"/>
      <c r="DU11" s="69"/>
      <c r="DV11" s="69"/>
      <c r="DW11" s="69"/>
      <c r="DX11" s="69"/>
      <c r="DY11" s="69"/>
      <c r="DZ11" s="69"/>
      <c r="EA11" s="69"/>
      <c r="EB11" s="69"/>
      <c r="EC11" s="69"/>
      <c r="ED11" s="40"/>
      <c r="EE11" s="40"/>
      <c r="EF11" s="40"/>
      <c r="EG11" s="40"/>
      <c r="EH11" s="70" t="s">
        <v>19</v>
      </c>
      <c r="EI11" s="70"/>
      <c r="EJ11" s="70"/>
      <c r="EK11" s="70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  <c r="FC11" s="69"/>
      <c r="FD11" s="69"/>
      <c r="FE11" s="69"/>
      <c r="FF11" s="69"/>
      <c r="FG11" s="69"/>
      <c r="FH11" s="69"/>
      <c r="FI11" s="69"/>
      <c r="FJ11" s="69"/>
      <c r="FK11" s="12"/>
      <c r="FL11" s="13"/>
      <c r="FM11" s="13"/>
      <c r="FN11" s="13"/>
    </row>
    <row r="12" spans="2:218" ht="5.0999999999999996" customHeight="1" x14ac:dyDescent="0.2">
      <c r="B12" s="3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3"/>
      <c r="GY12" s="13"/>
      <c r="GZ12" s="13"/>
      <c r="HA12" s="13"/>
      <c r="HB12" s="13"/>
      <c r="HC12" s="13"/>
      <c r="HD12" s="13"/>
      <c r="HE12" s="13"/>
      <c r="HF12" s="13"/>
      <c r="HG12" s="13"/>
      <c r="HH12" s="13"/>
    </row>
    <row r="13" spans="2:218" ht="12" customHeight="1" x14ac:dyDescent="0.2">
      <c r="B13" s="3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42"/>
      <c r="AJ13" s="42"/>
      <c r="AK13" s="42"/>
      <c r="AL13" s="42"/>
      <c r="AM13" s="70" t="s">
        <v>20</v>
      </c>
      <c r="AN13" s="70"/>
      <c r="AO13" s="70"/>
      <c r="AP13" s="70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40"/>
      <c r="BQ13" s="40"/>
      <c r="BR13" s="40"/>
      <c r="BS13" s="40"/>
      <c r="BT13" s="70" t="s">
        <v>21</v>
      </c>
      <c r="BU13" s="70"/>
      <c r="BV13" s="70"/>
      <c r="BW13" s="70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40"/>
      <c r="CX13" s="40"/>
      <c r="CY13" s="40"/>
      <c r="CZ13" s="40"/>
      <c r="DA13" s="70" t="s">
        <v>22</v>
      </c>
      <c r="DB13" s="70"/>
      <c r="DC13" s="70"/>
      <c r="DD13" s="70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/>
      <c r="EB13" s="69"/>
      <c r="EC13" s="69"/>
      <c r="ED13" s="40"/>
      <c r="EE13" s="40"/>
      <c r="EF13" s="40"/>
      <c r="EG13" s="40"/>
      <c r="EH13" s="70" t="s">
        <v>23</v>
      </c>
      <c r="EI13" s="70"/>
      <c r="EJ13" s="70"/>
      <c r="EK13" s="70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12"/>
      <c r="FL13" s="13"/>
      <c r="FM13" s="13"/>
      <c r="FN13" s="13"/>
    </row>
    <row r="14" spans="2:218" ht="5.0999999999999996" customHeight="1" x14ac:dyDescent="0.2">
      <c r="B14" s="3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3"/>
    </row>
    <row r="15" spans="2:218" ht="12" customHeight="1" x14ac:dyDescent="0.2">
      <c r="B15" s="3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42"/>
      <c r="AJ15" s="42"/>
      <c r="AK15" s="42"/>
      <c r="AL15" s="42"/>
      <c r="AM15" s="70" t="s">
        <v>24</v>
      </c>
      <c r="AN15" s="70"/>
      <c r="AO15" s="70"/>
      <c r="AP15" s="70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40"/>
      <c r="BQ15" s="40"/>
      <c r="BR15" s="40"/>
      <c r="BS15" s="40"/>
      <c r="BT15" s="70" t="s">
        <v>25</v>
      </c>
      <c r="BU15" s="70"/>
      <c r="BV15" s="70"/>
      <c r="BW15" s="70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69"/>
      <c r="CR15" s="69"/>
      <c r="CS15" s="69"/>
      <c r="CT15" s="69"/>
      <c r="CU15" s="69"/>
      <c r="CV15" s="69"/>
      <c r="CW15" s="40"/>
      <c r="CX15" s="40"/>
      <c r="CY15" s="40"/>
      <c r="CZ15" s="40"/>
      <c r="DA15" s="70" t="s">
        <v>26</v>
      </c>
      <c r="DB15" s="70"/>
      <c r="DC15" s="70"/>
      <c r="DD15" s="70"/>
      <c r="DE15" s="69"/>
      <c r="DF15" s="69"/>
      <c r="DG15" s="69"/>
      <c r="DH15" s="69"/>
      <c r="DI15" s="69"/>
      <c r="DJ15" s="69"/>
      <c r="DK15" s="69"/>
      <c r="DL15" s="69"/>
      <c r="DM15" s="69"/>
      <c r="DN15" s="69"/>
      <c r="DO15" s="69"/>
      <c r="DP15" s="69"/>
      <c r="DQ15" s="69"/>
      <c r="DR15" s="69"/>
      <c r="DS15" s="69"/>
      <c r="DT15" s="69"/>
      <c r="DU15" s="69"/>
      <c r="DV15" s="69"/>
      <c r="DW15" s="69"/>
      <c r="DX15" s="69"/>
      <c r="DY15" s="69"/>
      <c r="DZ15" s="69"/>
      <c r="EA15" s="69"/>
      <c r="EB15" s="69"/>
      <c r="EC15" s="69"/>
      <c r="ED15" s="40"/>
      <c r="EE15" s="40"/>
      <c r="EF15" s="40"/>
      <c r="EG15" s="40"/>
      <c r="EH15" s="70" t="s">
        <v>27</v>
      </c>
      <c r="EI15" s="70"/>
      <c r="EJ15" s="70"/>
      <c r="EK15" s="70"/>
      <c r="EL15" s="69"/>
      <c r="EM15" s="69"/>
      <c r="EN15" s="69"/>
      <c r="EO15" s="69"/>
      <c r="EP15" s="69"/>
      <c r="EQ15" s="69"/>
      <c r="ER15" s="69"/>
      <c r="ES15" s="69"/>
      <c r="ET15" s="69"/>
      <c r="EU15" s="69"/>
      <c r="EV15" s="69"/>
      <c r="EW15" s="69"/>
      <c r="EX15" s="69"/>
      <c r="EY15" s="69"/>
      <c r="EZ15" s="69"/>
      <c r="FA15" s="69"/>
      <c r="FB15" s="69"/>
      <c r="FC15" s="69"/>
      <c r="FD15" s="69"/>
      <c r="FE15" s="69"/>
      <c r="FF15" s="69"/>
      <c r="FG15" s="69"/>
      <c r="FH15" s="69"/>
      <c r="FI15" s="69"/>
      <c r="FJ15" s="69"/>
      <c r="FK15" s="12"/>
      <c r="FL15" s="13"/>
      <c r="FM15" s="13"/>
      <c r="FN15" s="13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</row>
    <row r="16" spans="2:218" ht="5.0999999999999996" customHeight="1" x14ac:dyDescent="0.2">
      <c r="B16" s="3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15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</row>
    <row r="17" spans="2:218" ht="12" customHeight="1" x14ac:dyDescent="0.2">
      <c r="B17" s="3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42"/>
      <c r="AJ17" s="42"/>
      <c r="AK17" s="42"/>
      <c r="AL17" s="42"/>
      <c r="AM17" s="70" t="s">
        <v>28</v>
      </c>
      <c r="AN17" s="70"/>
      <c r="AO17" s="70"/>
      <c r="AP17" s="70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40"/>
      <c r="BQ17" s="40"/>
      <c r="BR17" s="40"/>
      <c r="BS17" s="40"/>
      <c r="BT17" s="70" t="s">
        <v>29</v>
      </c>
      <c r="BU17" s="70"/>
      <c r="BV17" s="70"/>
      <c r="BW17" s="70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40"/>
      <c r="CX17" s="40"/>
      <c r="CY17" s="40"/>
      <c r="CZ17" s="40"/>
      <c r="DA17" s="70" t="s">
        <v>30</v>
      </c>
      <c r="DB17" s="70"/>
      <c r="DC17" s="70"/>
      <c r="DD17" s="70"/>
      <c r="DE17" s="69"/>
      <c r="DF17" s="69"/>
      <c r="DG17" s="69"/>
      <c r="DH17" s="69"/>
      <c r="DI17" s="69"/>
      <c r="DJ17" s="69"/>
      <c r="DK17" s="69"/>
      <c r="DL17" s="69"/>
      <c r="DM17" s="69"/>
      <c r="DN17" s="69"/>
      <c r="DO17" s="69"/>
      <c r="DP17" s="69"/>
      <c r="DQ17" s="69"/>
      <c r="DR17" s="69"/>
      <c r="DS17" s="69"/>
      <c r="DT17" s="69"/>
      <c r="DU17" s="69"/>
      <c r="DV17" s="69"/>
      <c r="DW17" s="69"/>
      <c r="DX17" s="69"/>
      <c r="DY17" s="69"/>
      <c r="DZ17" s="69"/>
      <c r="EA17" s="69"/>
      <c r="EB17" s="69"/>
      <c r="EC17" s="69"/>
      <c r="ED17" s="40"/>
      <c r="EE17" s="40"/>
      <c r="EF17" s="40"/>
      <c r="EG17" s="40"/>
      <c r="EH17" s="70" t="s">
        <v>31</v>
      </c>
      <c r="EI17" s="70"/>
      <c r="EJ17" s="70"/>
      <c r="EK17" s="70"/>
      <c r="EL17" s="69"/>
      <c r="EM17" s="69"/>
      <c r="EN17" s="69"/>
      <c r="EO17" s="69"/>
      <c r="EP17" s="69"/>
      <c r="EQ17" s="69"/>
      <c r="ER17" s="69"/>
      <c r="ES17" s="69"/>
      <c r="ET17" s="69"/>
      <c r="EU17" s="69"/>
      <c r="EV17" s="69"/>
      <c r="EW17" s="69"/>
      <c r="EX17" s="69"/>
      <c r="EY17" s="69"/>
      <c r="EZ17" s="69"/>
      <c r="FA17" s="69"/>
      <c r="FB17" s="69"/>
      <c r="FC17" s="69"/>
      <c r="FD17" s="69"/>
      <c r="FE17" s="69"/>
      <c r="FF17" s="69"/>
      <c r="FG17" s="69"/>
      <c r="FH17" s="69"/>
      <c r="FI17" s="69"/>
      <c r="FJ17" s="69"/>
      <c r="FK17" s="26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</row>
    <row r="18" spans="2:218" ht="5.0999999999999996" customHeight="1" x14ac:dyDescent="0.2">
      <c r="B18" s="3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15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</row>
    <row r="19" spans="2:218" ht="12" customHeight="1" x14ac:dyDescent="0.2">
      <c r="B19" s="3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42"/>
      <c r="AJ19" s="42"/>
      <c r="AK19" s="42"/>
      <c r="AL19" s="42"/>
      <c r="AM19" s="70" t="s">
        <v>32</v>
      </c>
      <c r="AN19" s="70"/>
      <c r="AO19" s="70"/>
      <c r="AP19" s="70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40"/>
      <c r="BQ19" s="40"/>
      <c r="BR19" s="40"/>
      <c r="BS19" s="40"/>
      <c r="BT19" s="70" t="s">
        <v>33</v>
      </c>
      <c r="BU19" s="70"/>
      <c r="BV19" s="70"/>
      <c r="BW19" s="70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40"/>
      <c r="CX19" s="40"/>
      <c r="CY19" s="40"/>
      <c r="CZ19" s="40"/>
      <c r="DA19" s="70" t="s">
        <v>34</v>
      </c>
      <c r="DB19" s="70"/>
      <c r="DC19" s="70"/>
      <c r="DD19" s="70"/>
      <c r="DE19" s="69"/>
      <c r="DF19" s="69"/>
      <c r="DG19" s="69"/>
      <c r="DH19" s="69"/>
      <c r="DI19" s="69"/>
      <c r="DJ19" s="69"/>
      <c r="DK19" s="69"/>
      <c r="DL19" s="69"/>
      <c r="DM19" s="69"/>
      <c r="DN19" s="69"/>
      <c r="DO19" s="69"/>
      <c r="DP19" s="69"/>
      <c r="DQ19" s="69"/>
      <c r="DR19" s="69"/>
      <c r="DS19" s="69"/>
      <c r="DT19" s="69"/>
      <c r="DU19" s="69"/>
      <c r="DV19" s="69"/>
      <c r="DW19" s="69"/>
      <c r="DX19" s="69"/>
      <c r="DY19" s="69"/>
      <c r="DZ19" s="69"/>
      <c r="EA19" s="69"/>
      <c r="EB19" s="69"/>
      <c r="EC19" s="69"/>
      <c r="ED19" s="40"/>
      <c r="EE19" s="40"/>
      <c r="EF19" s="40"/>
      <c r="EG19" s="40"/>
      <c r="EH19" s="70" t="s">
        <v>35</v>
      </c>
      <c r="EI19" s="70"/>
      <c r="EJ19" s="70"/>
      <c r="EK19" s="70"/>
      <c r="EL19" s="69"/>
      <c r="EM19" s="69"/>
      <c r="EN19" s="69"/>
      <c r="EO19" s="69"/>
      <c r="EP19" s="69"/>
      <c r="EQ19" s="69"/>
      <c r="ER19" s="69"/>
      <c r="ES19" s="69"/>
      <c r="ET19" s="69"/>
      <c r="EU19" s="69"/>
      <c r="EV19" s="69"/>
      <c r="EW19" s="69"/>
      <c r="EX19" s="69"/>
      <c r="EY19" s="69"/>
      <c r="EZ19" s="69"/>
      <c r="FA19" s="69"/>
      <c r="FB19" s="69"/>
      <c r="FC19" s="69"/>
      <c r="FD19" s="69"/>
      <c r="FE19" s="69"/>
      <c r="FF19" s="69"/>
      <c r="FG19" s="69"/>
      <c r="FH19" s="69"/>
      <c r="FI19" s="69"/>
      <c r="FJ19" s="69"/>
      <c r="FK19" s="26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</row>
    <row r="20" spans="2:218" ht="9.9499999999999993" customHeight="1" x14ac:dyDescent="0.2">
      <c r="B20" s="3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  <c r="CP20" s="110"/>
      <c r="CQ20" s="110"/>
      <c r="CR20" s="110"/>
      <c r="CS20" s="110"/>
      <c r="CT20" s="110"/>
      <c r="CU20" s="110"/>
      <c r="CV20" s="110"/>
      <c r="CW20" s="110"/>
      <c r="CX20" s="110"/>
      <c r="CY20" s="110"/>
      <c r="CZ20" s="110"/>
      <c r="DA20" s="110"/>
      <c r="DB20" s="110"/>
      <c r="DC20" s="110"/>
      <c r="DD20" s="110"/>
      <c r="DE20" s="110"/>
      <c r="DF20" s="110"/>
      <c r="DG20" s="110"/>
      <c r="DH20" s="110"/>
      <c r="DI20" s="110"/>
      <c r="DJ20" s="110"/>
      <c r="DK20" s="110"/>
      <c r="DL20" s="110"/>
      <c r="DM20" s="110"/>
      <c r="DN20" s="110"/>
      <c r="DO20" s="110"/>
      <c r="DP20" s="110"/>
      <c r="DQ20" s="110"/>
      <c r="DR20" s="110"/>
      <c r="DS20" s="110"/>
      <c r="DT20" s="110"/>
      <c r="DU20" s="110"/>
      <c r="DV20" s="110"/>
      <c r="DW20" s="110"/>
      <c r="DX20" s="110"/>
      <c r="DY20" s="110"/>
      <c r="DZ20" s="110"/>
      <c r="EA20" s="110"/>
      <c r="EB20" s="110"/>
      <c r="EC20" s="110"/>
      <c r="ED20" s="110"/>
      <c r="EE20" s="110"/>
      <c r="EF20" s="110"/>
      <c r="EG20" s="110"/>
      <c r="EH20" s="110"/>
      <c r="EI20" s="110"/>
      <c r="EJ20" s="110"/>
      <c r="EK20" s="110"/>
      <c r="EL20" s="110"/>
      <c r="EM20" s="110"/>
      <c r="EN20" s="110"/>
      <c r="EO20" s="110"/>
      <c r="EP20" s="110"/>
      <c r="EQ20" s="110"/>
      <c r="ER20" s="110"/>
      <c r="ES20" s="110"/>
      <c r="ET20" s="110"/>
      <c r="EU20" s="110"/>
      <c r="EV20" s="110"/>
      <c r="EW20" s="110"/>
      <c r="EX20" s="110"/>
      <c r="EY20" s="110"/>
      <c r="EZ20" s="110"/>
      <c r="FA20" s="110"/>
      <c r="FB20" s="110"/>
      <c r="FC20" s="110"/>
      <c r="FD20" s="110"/>
      <c r="FE20" s="110"/>
      <c r="FF20" s="110"/>
      <c r="FG20" s="110"/>
      <c r="FH20" s="110"/>
      <c r="FI20" s="110"/>
      <c r="FJ20" s="110"/>
      <c r="FK20" s="26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</row>
    <row r="21" spans="2:218" ht="11.1" customHeight="1" x14ac:dyDescent="0.2">
      <c r="B21" s="3"/>
      <c r="C21" s="92" t="s">
        <v>36</v>
      </c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86"/>
      <c r="V21" s="87"/>
      <c r="W21" s="87"/>
      <c r="X21" s="87"/>
      <c r="Y21" s="87"/>
      <c r="Z21" s="87"/>
      <c r="AA21" s="97"/>
      <c r="AB21" s="87"/>
      <c r="AC21" s="87"/>
      <c r="AD21" s="87"/>
      <c r="AE21" s="87"/>
      <c r="AF21" s="87"/>
      <c r="AG21" s="96"/>
      <c r="AH21" s="87"/>
      <c r="AI21" s="87"/>
      <c r="AJ21" s="87"/>
      <c r="AK21" s="87"/>
      <c r="AL21" s="87"/>
      <c r="AM21" s="97"/>
      <c r="AN21" s="87"/>
      <c r="AO21" s="87"/>
      <c r="AP21" s="87"/>
      <c r="AQ21" s="87"/>
      <c r="AR21" s="87"/>
      <c r="AS21" s="97"/>
      <c r="AT21" s="87"/>
      <c r="AU21" s="87"/>
      <c r="AV21" s="87"/>
      <c r="AW21" s="87"/>
      <c r="AX21" s="87"/>
      <c r="AY21" s="97"/>
      <c r="AZ21" s="87"/>
      <c r="BA21" s="87"/>
      <c r="BB21" s="87"/>
      <c r="BC21" s="87"/>
      <c r="BD21" s="87"/>
      <c r="BE21" s="97"/>
      <c r="BF21" s="87"/>
      <c r="BG21" s="87"/>
      <c r="BH21" s="87"/>
      <c r="BI21" s="87"/>
      <c r="BJ21" s="87"/>
      <c r="BK21" s="97"/>
      <c r="BL21" s="87"/>
      <c r="BM21" s="87"/>
      <c r="BN21" s="87"/>
      <c r="BO21" s="87"/>
      <c r="BP21" s="87"/>
      <c r="BQ21" s="97"/>
      <c r="BR21" s="87"/>
      <c r="BS21" s="87"/>
      <c r="BT21" s="87"/>
      <c r="BU21" s="87"/>
      <c r="BV21" s="87"/>
      <c r="BW21" s="97"/>
      <c r="BX21" s="87"/>
      <c r="BY21" s="87"/>
      <c r="BZ21" s="87"/>
      <c r="CA21" s="87"/>
      <c r="CB21" s="87"/>
      <c r="CC21" s="96"/>
      <c r="CD21" s="87"/>
      <c r="CE21" s="87"/>
      <c r="CF21" s="87"/>
      <c r="CG21" s="87"/>
      <c r="CH21" s="87"/>
      <c r="CI21" s="97"/>
      <c r="CJ21" s="87"/>
      <c r="CK21" s="87"/>
      <c r="CL21" s="87"/>
      <c r="CM21" s="87"/>
      <c r="CN21" s="87"/>
      <c r="CO21" s="97"/>
      <c r="CP21" s="87"/>
      <c r="CQ21" s="87"/>
      <c r="CR21" s="87"/>
      <c r="CS21" s="87"/>
      <c r="CT21" s="87"/>
      <c r="CU21" s="97"/>
      <c r="CV21" s="87"/>
      <c r="CW21" s="87"/>
      <c r="CX21" s="87"/>
      <c r="CY21" s="87"/>
      <c r="CZ21" s="87"/>
      <c r="DA21" s="97"/>
      <c r="DB21" s="87"/>
      <c r="DC21" s="87"/>
      <c r="DD21" s="87"/>
      <c r="DE21" s="87"/>
      <c r="DF21" s="87"/>
      <c r="DG21" s="97"/>
      <c r="DH21" s="87"/>
      <c r="DI21" s="87"/>
      <c r="DJ21" s="87"/>
      <c r="DK21" s="87"/>
      <c r="DL21" s="87"/>
      <c r="DM21" s="101"/>
      <c r="DN21" s="87"/>
      <c r="DO21" s="87"/>
      <c r="DP21" s="87"/>
      <c r="DQ21" s="87"/>
      <c r="DR21" s="87"/>
      <c r="DS21" s="97"/>
      <c r="DT21" s="87"/>
      <c r="DU21" s="87"/>
      <c r="DV21" s="87"/>
      <c r="DW21" s="87"/>
      <c r="DX21" s="87"/>
      <c r="DY21" s="101"/>
      <c r="DZ21" s="87"/>
      <c r="EA21" s="87"/>
      <c r="EB21" s="87"/>
      <c r="EC21" s="87"/>
      <c r="ED21" s="87"/>
      <c r="EE21" s="97"/>
      <c r="EF21" s="87"/>
      <c r="EG21" s="87"/>
      <c r="EH21" s="87"/>
      <c r="EI21" s="87"/>
      <c r="EJ21" s="87"/>
      <c r="EK21" s="97"/>
      <c r="EL21" s="87"/>
      <c r="EM21" s="87"/>
      <c r="EN21" s="87"/>
      <c r="EO21" s="87"/>
      <c r="EP21" s="87"/>
      <c r="EQ21" s="106"/>
      <c r="ER21" s="87"/>
      <c r="ES21" s="87"/>
      <c r="ET21" s="87"/>
      <c r="EU21" s="87"/>
      <c r="EV21" s="87"/>
      <c r="EW21" s="108" t="s">
        <v>37</v>
      </c>
      <c r="EX21" s="108"/>
      <c r="EY21" s="108"/>
      <c r="EZ21" s="108"/>
      <c r="FA21" s="108"/>
      <c r="FB21" s="108"/>
      <c r="FC21" s="108"/>
      <c r="FD21" s="108"/>
      <c r="FE21" s="108"/>
      <c r="FF21" s="108"/>
      <c r="FG21" s="98" t="s">
        <v>38</v>
      </c>
      <c r="FH21" s="99"/>
      <c r="FI21" s="99"/>
      <c r="FJ21" s="100"/>
      <c r="FK21" s="26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</row>
    <row r="22" spans="2:218" ht="11.1" customHeight="1" thickBot="1" x14ac:dyDescent="0.25">
      <c r="B22" s="3"/>
      <c r="C22" s="94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  <c r="DL22" s="88"/>
      <c r="DM22" s="88"/>
      <c r="DN22" s="88"/>
      <c r="DO22" s="88"/>
      <c r="DP22" s="88"/>
      <c r="DQ22" s="88"/>
      <c r="DR22" s="88"/>
      <c r="DS22" s="88"/>
      <c r="DT22" s="88"/>
      <c r="DU22" s="88"/>
      <c r="DV22" s="88"/>
      <c r="DW22" s="88"/>
      <c r="DX22" s="88"/>
      <c r="DY22" s="88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88"/>
      <c r="EM22" s="88"/>
      <c r="EN22" s="88"/>
      <c r="EO22" s="88"/>
      <c r="EP22" s="88"/>
      <c r="EQ22" s="88"/>
      <c r="ER22" s="88"/>
      <c r="ES22" s="88"/>
      <c r="ET22" s="88"/>
      <c r="EU22" s="88"/>
      <c r="EV22" s="88"/>
      <c r="EW22" s="109"/>
      <c r="EX22" s="109"/>
      <c r="EY22" s="109"/>
      <c r="EZ22" s="109"/>
      <c r="FA22" s="109"/>
      <c r="FB22" s="109"/>
      <c r="FC22" s="109"/>
      <c r="FD22" s="109"/>
      <c r="FE22" s="109"/>
      <c r="FF22" s="109"/>
      <c r="FG22" s="102" t="s">
        <v>38</v>
      </c>
      <c r="FH22" s="103"/>
      <c r="FI22" s="103"/>
      <c r="FJ22" s="104"/>
      <c r="FK22" s="26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</row>
    <row r="23" spans="2:218" ht="9.9499999999999993" customHeight="1" thickTop="1" x14ac:dyDescent="0.2">
      <c r="B23" s="3"/>
      <c r="C23" s="89" t="s">
        <v>39</v>
      </c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1"/>
      <c r="U23" s="64"/>
      <c r="V23" s="65"/>
      <c r="W23" s="65"/>
      <c r="X23" s="65"/>
      <c r="Y23" s="65"/>
      <c r="Z23" s="66"/>
      <c r="AA23" s="64"/>
      <c r="AB23" s="65"/>
      <c r="AC23" s="65"/>
      <c r="AD23" s="65"/>
      <c r="AE23" s="65"/>
      <c r="AF23" s="66"/>
      <c r="AG23" s="64"/>
      <c r="AH23" s="65"/>
      <c r="AI23" s="65"/>
      <c r="AJ23" s="65"/>
      <c r="AK23" s="65"/>
      <c r="AL23" s="66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64"/>
      <c r="BL23" s="65"/>
      <c r="BM23" s="65"/>
      <c r="BN23" s="65"/>
      <c r="BO23" s="65"/>
      <c r="BP23" s="66"/>
      <c r="BQ23" s="64"/>
      <c r="BR23" s="65"/>
      <c r="BS23" s="65"/>
      <c r="BT23" s="65"/>
      <c r="BU23" s="65"/>
      <c r="BV23" s="66"/>
      <c r="BW23" s="41"/>
      <c r="BX23" s="41"/>
      <c r="BY23" s="41"/>
      <c r="BZ23" s="41"/>
      <c r="CA23" s="41"/>
      <c r="CB23" s="41"/>
      <c r="CC23" s="64"/>
      <c r="CD23" s="65"/>
      <c r="CE23" s="65"/>
      <c r="CF23" s="65"/>
      <c r="CG23" s="65"/>
      <c r="CH23" s="66"/>
      <c r="CI23" s="64"/>
      <c r="CJ23" s="65"/>
      <c r="CK23" s="65"/>
      <c r="CL23" s="65"/>
      <c r="CM23" s="65"/>
      <c r="CN23" s="66"/>
      <c r="CO23" s="64"/>
      <c r="CP23" s="65"/>
      <c r="CQ23" s="65"/>
      <c r="CR23" s="65"/>
      <c r="CS23" s="65"/>
      <c r="CT23" s="66"/>
      <c r="CU23" s="64"/>
      <c r="CV23" s="65"/>
      <c r="CW23" s="65"/>
      <c r="CX23" s="65"/>
      <c r="CY23" s="65"/>
      <c r="CZ23" s="66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55" t="str">
        <f t="shared" ref="EW23:EW46" si="0">IF(U23&amp;AA23&amp;AG23&amp;AM23&amp;AS23&amp;AY23&amp;BE23&amp;BK23&amp;BQ23&amp;BW23&amp;CC23&amp;CI23&amp;CO23&amp;CU23&amp;DA23&amp;DG23&amp;DM23&amp;DS23&amp;DY23&amp;EE23&amp;EK23&amp;EQ23&lt;&gt;"",COUNT(U23:EV23),"")</f>
        <v/>
      </c>
      <c r="EX23" s="56"/>
      <c r="EY23" s="56"/>
      <c r="EZ23" s="56"/>
      <c r="FA23" s="56"/>
      <c r="FB23" s="56"/>
      <c r="FC23" s="56"/>
      <c r="FD23" s="56"/>
      <c r="FE23" s="56"/>
      <c r="FF23" s="57"/>
      <c r="FG23" s="105"/>
      <c r="FH23" s="105"/>
      <c r="FI23" s="105"/>
      <c r="FJ23" s="105"/>
      <c r="FK23" s="26"/>
      <c r="FL23" s="27"/>
      <c r="FM23" s="27"/>
      <c r="FN23" s="27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T23" s="16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</row>
    <row r="24" spans="2:218" ht="9.9499999999999993" customHeight="1" x14ac:dyDescent="0.2">
      <c r="B24" s="3"/>
      <c r="C24" s="83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5"/>
      <c r="U24" s="52"/>
      <c r="V24" s="53"/>
      <c r="W24" s="53"/>
      <c r="X24" s="53"/>
      <c r="Y24" s="53"/>
      <c r="Z24" s="54"/>
      <c r="AA24" s="52"/>
      <c r="AB24" s="53"/>
      <c r="AC24" s="53"/>
      <c r="AD24" s="53"/>
      <c r="AE24" s="53"/>
      <c r="AF24" s="54"/>
      <c r="AG24" s="52"/>
      <c r="AH24" s="53"/>
      <c r="AI24" s="53"/>
      <c r="AJ24" s="53"/>
      <c r="AK24" s="53"/>
      <c r="AL24" s="54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52"/>
      <c r="BL24" s="53"/>
      <c r="BM24" s="53"/>
      <c r="BN24" s="53"/>
      <c r="BO24" s="53"/>
      <c r="BP24" s="54"/>
      <c r="BQ24" s="52"/>
      <c r="BR24" s="53"/>
      <c r="BS24" s="53"/>
      <c r="BT24" s="53"/>
      <c r="BU24" s="53"/>
      <c r="BV24" s="54"/>
      <c r="BW24" s="43"/>
      <c r="BX24" s="43"/>
      <c r="BY24" s="43"/>
      <c r="BZ24" s="43"/>
      <c r="CA24" s="43"/>
      <c r="CB24" s="43"/>
      <c r="CC24" s="52"/>
      <c r="CD24" s="53"/>
      <c r="CE24" s="53"/>
      <c r="CF24" s="53"/>
      <c r="CG24" s="53"/>
      <c r="CH24" s="54"/>
      <c r="CI24" s="52"/>
      <c r="CJ24" s="53"/>
      <c r="CK24" s="53"/>
      <c r="CL24" s="53"/>
      <c r="CM24" s="53"/>
      <c r="CN24" s="54"/>
      <c r="CO24" s="52"/>
      <c r="CP24" s="53"/>
      <c r="CQ24" s="53"/>
      <c r="CR24" s="53"/>
      <c r="CS24" s="53"/>
      <c r="CT24" s="54"/>
      <c r="CU24" s="52"/>
      <c r="CV24" s="53"/>
      <c r="CW24" s="53"/>
      <c r="CX24" s="53"/>
      <c r="CY24" s="53"/>
      <c r="CZ24" s="54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34" t="str">
        <f t="shared" si="0"/>
        <v/>
      </c>
      <c r="EX24" s="35"/>
      <c r="EY24" s="35"/>
      <c r="EZ24" s="35"/>
      <c r="FA24" s="35"/>
      <c r="FB24" s="35"/>
      <c r="FC24" s="35"/>
      <c r="FD24" s="35"/>
      <c r="FE24" s="35"/>
      <c r="FF24" s="36"/>
      <c r="FG24" s="58"/>
      <c r="FH24" s="58"/>
      <c r="FI24" s="58"/>
      <c r="FJ24" s="58"/>
      <c r="FK24" s="26"/>
      <c r="FL24" s="27"/>
      <c r="FM24" s="27"/>
      <c r="FN24" s="27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T24" s="16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</row>
    <row r="25" spans="2:218" ht="9.9499999999999993" customHeight="1" x14ac:dyDescent="0.2">
      <c r="B25" s="3"/>
      <c r="C25" s="80" t="s">
        <v>40</v>
      </c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2"/>
      <c r="U25" s="64"/>
      <c r="V25" s="65"/>
      <c r="W25" s="65"/>
      <c r="X25" s="65"/>
      <c r="Y25" s="65"/>
      <c r="Z25" s="66"/>
      <c r="AA25" s="64"/>
      <c r="AB25" s="65"/>
      <c r="AC25" s="65"/>
      <c r="AD25" s="65"/>
      <c r="AE25" s="65"/>
      <c r="AF25" s="66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64"/>
      <c r="BL25" s="65"/>
      <c r="BM25" s="65"/>
      <c r="BN25" s="65"/>
      <c r="BO25" s="65"/>
      <c r="BP25" s="66"/>
      <c r="BQ25" s="64"/>
      <c r="BR25" s="65"/>
      <c r="BS25" s="65"/>
      <c r="BT25" s="65"/>
      <c r="BU25" s="65"/>
      <c r="BV25" s="66"/>
      <c r="BW25" s="64"/>
      <c r="BX25" s="65"/>
      <c r="BY25" s="65"/>
      <c r="BZ25" s="65"/>
      <c r="CA25" s="65"/>
      <c r="CB25" s="66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64"/>
      <c r="CP25" s="65"/>
      <c r="CQ25" s="65"/>
      <c r="CR25" s="65"/>
      <c r="CS25" s="65"/>
      <c r="CT25" s="66"/>
      <c r="CU25" s="64"/>
      <c r="CV25" s="65"/>
      <c r="CW25" s="65"/>
      <c r="CX25" s="65"/>
      <c r="CY25" s="65"/>
      <c r="CZ25" s="66"/>
      <c r="DA25" s="64"/>
      <c r="DB25" s="65"/>
      <c r="DC25" s="65"/>
      <c r="DD25" s="65"/>
      <c r="DE25" s="65"/>
      <c r="DF25" s="66"/>
      <c r="DG25" s="64"/>
      <c r="DH25" s="65"/>
      <c r="DI25" s="65"/>
      <c r="DJ25" s="65"/>
      <c r="DK25" s="65"/>
      <c r="DL25" s="66"/>
      <c r="DM25" s="41"/>
      <c r="DN25" s="41"/>
      <c r="DO25" s="41"/>
      <c r="DP25" s="41"/>
      <c r="DQ25" s="41"/>
      <c r="DR25" s="41"/>
      <c r="DS25" s="64"/>
      <c r="DT25" s="65"/>
      <c r="DU25" s="65"/>
      <c r="DV25" s="65"/>
      <c r="DW25" s="65"/>
      <c r="DX25" s="66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31" t="str">
        <f t="shared" ref="EW25:EW30" si="1">IF(U25&amp;AA25&amp;AG25&amp;AM25&amp;AS25&amp;AY25&amp;BE25&amp;BK25&amp;BQ25&amp;BW25&amp;CC25&amp;CI25&amp;CO25&amp;CU25&amp;DA25&amp;DG25&amp;DM25&amp;DS25&amp;DY25&amp;EE25&amp;EK25&amp;EQ25&lt;&gt;"",COUNT(U25:EV25),"")</f>
        <v/>
      </c>
      <c r="EX25" s="32"/>
      <c r="EY25" s="32"/>
      <c r="EZ25" s="32"/>
      <c r="FA25" s="32"/>
      <c r="FB25" s="32"/>
      <c r="FC25" s="32"/>
      <c r="FD25" s="32"/>
      <c r="FE25" s="32"/>
      <c r="FF25" s="33"/>
      <c r="FG25" s="59"/>
      <c r="FH25" s="59"/>
      <c r="FI25" s="59"/>
      <c r="FJ25" s="59"/>
      <c r="FK25" s="17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</row>
    <row r="26" spans="2:218" ht="9.9499999999999993" customHeight="1" x14ac:dyDescent="0.2">
      <c r="B26" s="3"/>
      <c r="C26" s="83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5"/>
      <c r="U26" s="63"/>
      <c r="V26" s="53"/>
      <c r="W26" s="53"/>
      <c r="X26" s="53"/>
      <c r="Y26" s="53"/>
      <c r="Z26" s="54"/>
      <c r="AA26" s="52"/>
      <c r="AB26" s="53"/>
      <c r="AC26" s="53"/>
      <c r="AD26" s="53"/>
      <c r="AE26" s="53"/>
      <c r="AF26" s="54"/>
      <c r="AG26" s="107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52"/>
      <c r="BL26" s="53"/>
      <c r="BM26" s="53"/>
      <c r="BN26" s="53"/>
      <c r="BO26" s="53"/>
      <c r="BP26" s="54"/>
      <c r="BQ26" s="52"/>
      <c r="BR26" s="53"/>
      <c r="BS26" s="53"/>
      <c r="BT26" s="53"/>
      <c r="BU26" s="53"/>
      <c r="BV26" s="54"/>
      <c r="BW26" s="63"/>
      <c r="BX26" s="53"/>
      <c r="BY26" s="53"/>
      <c r="BZ26" s="53"/>
      <c r="CA26" s="53"/>
      <c r="CB26" s="54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52"/>
      <c r="CP26" s="53"/>
      <c r="CQ26" s="53"/>
      <c r="CR26" s="53"/>
      <c r="CS26" s="53"/>
      <c r="CT26" s="54"/>
      <c r="CU26" s="63"/>
      <c r="CV26" s="53"/>
      <c r="CW26" s="53"/>
      <c r="CX26" s="53"/>
      <c r="CY26" s="53"/>
      <c r="CZ26" s="54"/>
      <c r="DA26" s="63"/>
      <c r="DB26" s="53"/>
      <c r="DC26" s="53"/>
      <c r="DD26" s="53"/>
      <c r="DE26" s="53"/>
      <c r="DF26" s="54"/>
      <c r="DG26" s="52"/>
      <c r="DH26" s="53"/>
      <c r="DI26" s="53"/>
      <c r="DJ26" s="53"/>
      <c r="DK26" s="53"/>
      <c r="DL26" s="54"/>
      <c r="DM26" s="43"/>
      <c r="DN26" s="43"/>
      <c r="DO26" s="43"/>
      <c r="DP26" s="43"/>
      <c r="DQ26" s="43"/>
      <c r="DR26" s="43"/>
      <c r="DS26" s="52"/>
      <c r="DT26" s="53"/>
      <c r="DU26" s="53"/>
      <c r="DV26" s="53"/>
      <c r="DW26" s="53"/>
      <c r="DX26" s="54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34" t="str">
        <f t="shared" si="1"/>
        <v/>
      </c>
      <c r="EX26" s="35"/>
      <c r="EY26" s="35"/>
      <c r="EZ26" s="35"/>
      <c r="FA26" s="35"/>
      <c r="FB26" s="35"/>
      <c r="FC26" s="35"/>
      <c r="FD26" s="35"/>
      <c r="FE26" s="35"/>
      <c r="FF26" s="36"/>
      <c r="FG26" s="58"/>
      <c r="FH26" s="58"/>
      <c r="FI26" s="58"/>
      <c r="FJ26" s="58"/>
      <c r="FK26" s="17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</row>
    <row r="27" spans="2:218" ht="9.9499999999999993" customHeight="1" x14ac:dyDescent="0.2">
      <c r="B27" s="3"/>
      <c r="C27" s="80" t="s">
        <v>41</v>
      </c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2"/>
      <c r="U27" s="64"/>
      <c r="V27" s="65"/>
      <c r="W27" s="65"/>
      <c r="X27" s="65"/>
      <c r="Y27" s="65"/>
      <c r="Z27" s="66"/>
      <c r="AA27" s="64"/>
      <c r="AB27" s="65"/>
      <c r="AC27" s="65"/>
      <c r="AD27" s="65"/>
      <c r="AE27" s="65"/>
      <c r="AF27" s="66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64"/>
      <c r="BL27" s="65"/>
      <c r="BM27" s="65"/>
      <c r="BN27" s="65"/>
      <c r="BO27" s="65"/>
      <c r="BP27" s="66"/>
      <c r="BQ27" s="64"/>
      <c r="BR27" s="65"/>
      <c r="BS27" s="65"/>
      <c r="BT27" s="65"/>
      <c r="BU27" s="65"/>
      <c r="BV27" s="66"/>
      <c r="BW27" s="64"/>
      <c r="BX27" s="65"/>
      <c r="BY27" s="65"/>
      <c r="BZ27" s="65"/>
      <c r="CA27" s="65"/>
      <c r="CB27" s="66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64"/>
      <c r="CP27" s="65"/>
      <c r="CQ27" s="65"/>
      <c r="CR27" s="65"/>
      <c r="CS27" s="65"/>
      <c r="CT27" s="66"/>
      <c r="CU27" s="64"/>
      <c r="CV27" s="65"/>
      <c r="CW27" s="65"/>
      <c r="CX27" s="65"/>
      <c r="CY27" s="65"/>
      <c r="CZ27" s="66"/>
      <c r="DA27" s="64"/>
      <c r="DB27" s="65"/>
      <c r="DC27" s="65"/>
      <c r="DD27" s="65"/>
      <c r="DE27" s="65"/>
      <c r="DF27" s="66"/>
      <c r="DG27" s="64"/>
      <c r="DH27" s="65"/>
      <c r="DI27" s="65"/>
      <c r="DJ27" s="65"/>
      <c r="DK27" s="65"/>
      <c r="DL27" s="66"/>
      <c r="DM27" s="41"/>
      <c r="DN27" s="41"/>
      <c r="DO27" s="41"/>
      <c r="DP27" s="41"/>
      <c r="DQ27" s="41"/>
      <c r="DR27" s="41"/>
      <c r="DS27" s="64"/>
      <c r="DT27" s="65"/>
      <c r="DU27" s="65"/>
      <c r="DV27" s="65"/>
      <c r="DW27" s="65"/>
      <c r="DX27" s="66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64"/>
      <c r="ER27" s="65"/>
      <c r="ES27" s="65"/>
      <c r="ET27" s="65"/>
      <c r="EU27" s="65"/>
      <c r="EV27" s="66"/>
      <c r="EW27" s="31" t="str">
        <f t="shared" si="1"/>
        <v/>
      </c>
      <c r="EX27" s="32"/>
      <c r="EY27" s="32"/>
      <c r="EZ27" s="32"/>
      <c r="FA27" s="32"/>
      <c r="FB27" s="32"/>
      <c r="FC27" s="32"/>
      <c r="FD27" s="32"/>
      <c r="FE27" s="32"/>
      <c r="FF27" s="33"/>
      <c r="FG27" s="59"/>
      <c r="FH27" s="59"/>
      <c r="FI27" s="59"/>
      <c r="FJ27" s="59"/>
      <c r="FK27" s="17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4"/>
      <c r="GE27" s="18"/>
      <c r="GF27" s="18"/>
      <c r="GG27" s="18"/>
      <c r="GH27" s="18"/>
      <c r="GI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</row>
    <row r="28" spans="2:218" ht="9.9499999999999993" customHeight="1" x14ac:dyDescent="0.2">
      <c r="B28" s="3"/>
      <c r="C28" s="83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5"/>
      <c r="U28" s="63"/>
      <c r="V28" s="53"/>
      <c r="W28" s="53"/>
      <c r="X28" s="53"/>
      <c r="Y28" s="53"/>
      <c r="Z28" s="54"/>
      <c r="AA28" s="52"/>
      <c r="AB28" s="53"/>
      <c r="AC28" s="53"/>
      <c r="AD28" s="53"/>
      <c r="AE28" s="53"/>
      <c r="AF28" s="54"/>
      <c r="AG28" s="107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52"/>
      <c r="BL28" s="53"/>
      <c r="BM28" s="53"/>
      <c r="BN28" s="53"/>
      <c r="BO28" s="53"/>
      <c r="BP28" s="54"/>
      <c r="BQ28" s="52"/>
      <c r="BR28" s="53"/>
      <c r="BS28" s="53"/>
      <c r="BT28" s="53"/>
      <c r="BU28" s="53"/>
      <c r="BV28" s="54"/>
      <c r="BW28" s="63"/>
      <c r="BX28" s="53"/>
      <c r="BY28" s="53"/>
      <c r="BZ28" s="53"/>
      <c r="CA28" s="53"/>
      <c r="CB28" s="54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52"/>
      <c r="CP28" s="53"/>
      <c r="CQ28" s="53"/>
      <c r="CR28" s="53"/>
      <c r="CS28" s="53"/>
      <c r="CT28" s="54"/>
      <c r="CU28" s="63"/>
      <c r="CV28" s="53"/>
      <c r="CW28" s="53"/>
      <c r="CX28" s="53"/>
      <c r="CY28" s="53"/>
      <c r="CZ28" s="54"/>
      <c r="DA28" s="63"/>
      <c r="DB28" s="53"/>
      <c r="DC28" s="53"/>
      <c r="DD28" s="53"/>
      <c r="DE28" s="53"/>
      <c r="DF28" s="54"/>
      <c r="DG28" s="52"/>
      <c r="DH28" s="53"/>
      <c r="DI28" s="53"/>
      <c r="DJ28" s="53"/>
      <c r="DK28" s="53"/>
      <c r="DL28" s="54"/>
      <c r="DM28" s="43"/>
      <c r="DN28" s="43"/>
      <c r="DO28" s="43"/>
      <c r="DP28" s="43"/>
      <c r="DQ28" s="43"/>
      <c r="DR28" s="43"/>
      <c r="DS28" s="52"/>
      <c r="DT28" s="53"/>
      <c r="DU28" s="53"/>
      <c r="DV28" s="53"/>
      <c r="DW28" s="53"/>
      <c r="DX28" s="54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52"/>
      <c r="ER28" s="53"/>
      <c r="ES28" s="53"/>
      <c r="ET28" s="53"/>
      <c r="EU28" s="53"/>
      <c r="EV28" s="54"/>
      <c r="EW28" s="34" t="str">
        <f t="shared" si="1"/>
        <v/>
      </c>
      <c r="EX28" s="35"/>
      <c r="EY28" s="35"/>
      <c r="EZ28" s="35"/>
      <c r="FA28" s="35"/>
      <c r="FB28" s="35"/>
      <c r="FC28" s="35"/>
      <c r="FD28" s="35"/>
      <c r="FE28" s="35"/>
      <c r="FF28" s="36"/>
      <c r="FG28" s="58"/>
      <c r="FH28" s="58"/>
      <c r="FI28" s="58"/>
      <c r="FJ28" s="58"/>
      <c r="FK28" s="3"/>
      <c r="GF28" s="18"/>
      <c r="GG28" s="18"/>
      <c r="GH28" s="18"/>
      <c r="GI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</row>
    <row r="29" spans="2:218" ht="9.9499999999999993" customHeight="1" x14ac:dyDescent="0.2">
      <c r="B29" s="3"/>
      <c r="C29" s="80" t="s">
        <v>42</v>
      </c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2"/>
      <c r="U29" s="64"/>
      <c r="V29" s="65"/>
      <c r="W29" s="65"/>
      <c r="X29" s="65"/>
      <c r="Y29" s="65"/>
      <c r="Z29" s="66"/>
      <c r="AA29" s="64"/>
      <c r="AB29" s="65"/>
      <c r="AC29" s="65"/>
      <c r="AD29" s="65"/>
      <c r="AE29" s="65"/>
      <c r="AF29" s="66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64"/>
      <c r="BL29" s="65"/>
      <c r="BM29" s="65"/>
      <c r="BN29" s="65"/>
      <c r="BO29" s="65"/>
      <c r="BP29" s="66"/>
      <c r="BQ29" s="64"/>
      <c r="BR29" s="65"/>
      <c r="BS29" s="65"/>
      <c r="BT29" s="65"/>
      <c r="BU29" s="65"/>
      <c r="BV29" s="66"/>
      <c r="BW29" s="64"/>
      <c r="BX29" s="65"/>
      <c r="BY29" s="65"/>
      <c r="BZ29" s="65"/>
      <c r="CA29" s="65"/>
      <c r="CB29" s="66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64"/>
      <c r="CP29" s="65"/>
      <c r="CQ29" s="65"/>
      <c r="CR29" s="65"/>
      <c r="CS29" s="65"/>
      <c r="CT29" s="66"/>
      <c r="CU29" s="64"/>
      <c r="CV29" s="65"/>
      <c r="CW29" s="65"/>
      <c r="CX29" s="65"/>
      <c r="CY29" s="65"/>
      <c r="CZ29" s="66"/>
      <c r="DA29" s="64"/>
      <c r="DB29" s="65"/>
      <c r="DC29" s="65"/>
      <c r="DD29" s="65"/>
      <c r="DE29" s="65"/>
      <c r="DF29" s="66"/>
      <c r="DG29" s="64"/>
      <c r="DH29" s="65"/>
      <c r="DI29" s="65"/>
      <c r="DJ29" s="65"/>
      <c r="DK29" s="65"/>
      <c r="DL29" s="66"/>
      <c r="DM29" s="41"/>
      <c r="DN29" s="41"/>
      <c r="DO29" s="41"/>
      <c r="DP29" s="41"/>
      <c r="DQ29" s="41"/>
      <c r="DR29" s="41"/>
      <c r="DS29" s="64"/>
      <c r="DT29" s="65"/>
      <c r="DU29" s="65"/>
      <c r="DV29" s="65"/>
      <c r="DW29" s="65"/>
      <c r="DX29" s="66"/>
      <c r="DY29" s="64"/>
      <c r="DZ29" s="65"/>
      <c r="EA29" s="65"/>
      <c r="EB29" s="65"/>
      <c r="EC29" s="65"/>
      <c r="ED29" s="66"/>
      <c r="EE29" s="41"/>
      <c r="EF29" s="41"/>
      <c r="EG29" s="41"/>
      <c r="EH29" s="41"/>
      <c r="EI29" s="41"/>
      <c r="EJ29" s="41"/>
      <c r="EK29" s="64"/>
      <c r="EL29" s="65"/>
      <c r="EM29" s="65"/>
      <c r="EN29" s="65"/>
      <c r="EO29" s="65"/>
      <c r="EP29" s="66"/>
      <c r="EQ29" s="64"/>
      <c r="ER29" s="65"/>
      <c r="ES29" s="65"/>
      <c r="ET29" s="65"/>
      <c r="EU29" s="65"/>
      <c r="EV29" s="66"/>
      <c r="EW29" s="31" t="str">
        <f t="shared" si="1"/>
        <v/>
      </c>
      <c r="EX29" s="32"/>
      <c r="EY29" s="32"/>
      <c r="EZ29" s="32"/>
      <c r="FA29" s="32"/>
      <c r="FB29" s="32"/>
      <c r="FC29" s="32"/>
      <c r="FD29" s="32"/>
      <c r="FE29" s="32"/>
      <c r="FF29" s="33"/>
      <c r="FG29" s="59"/>
      <c r="FH29" s="59"/>
      <c r="FI29" s="59"/>
      <c r="FJ29" s="59"/>
      <c r="FK29" s="3"/>
      <c r="GF29" s="2"/>
      <c r="GG29" s="2"/>
      <c r="GH29" s="2"/>
      <c r="GI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19"/>
    </row>
    <row r="30" spans="2:218" ht="9.9499999999999993" customHeight="1" x14ac:dyDescent="0.2">
      <c r="B30" s="3"/>
      <c r="C30" s="83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5"/>
      <c r="U30" s="63"/>
      <c r="V30" s="53"/>
      <c r="W30" s="53"/>
      <c r="X30" s="53"/>
      <c r="Y30" s="53"/>
      <c r="Z30" s="54"/>
      <c r="AA30" s="52"/>
      <c r="AB30" s="53"/>
      <c r="AC30" s="53"/>
      <c r="AD30" s="53"/>
      <c r="AE30" s="53"/>
      <c r="AF30" s="54"/>
      <c r="AG30" s="107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52"/>
      <c r="BL30" s="53"/>
      <c r="BM30" s="53"/>
      <c r="BN30" s="53"/>
      <c r="BO30" s="53"/>
      <c r="BP30" s="54"/>
      <c r="BQ30" s="52"/>
      <c r="BR30" s="53"/>
      <c r="BS30" s="53"/>
      <c r="BT30" s="53"/>
      <c r="BU30" s="53"/>
      <c r="BV30" s="54"/>
      <c r="BW30" s="63"/>
      <c r="BX30" s="53"/>
      <c r="BY30" s="53"/>
      <c r="BZ30" s="53"/>
      <c r="CA30" s="53"/>
      <c r="CB30" s="54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52"/>
      <c r="CP30" s="53"/>
      <c r="CQ30" s="53"/>
      <c r="CR30" s="53"/>
      <c r="CS30" s="53"/>
      <c r="CT30" s="54"/>
      <c r="CU30" s="63"/>
      <c r="CV30" s="53"/>
      <c r="CW30" s="53"/>
      <c r="CX30" s="53"/>
      <c r="CY30" s="53"/>
      <c r="CZ30" s="54"/>
      <c r="DA30" s="63"/>
      <c r="DB30" s="53"/>
      <c r="DC30" s="53"/>
      <c r="DD30" s="53"/>
      <c r="DE30" s="53"/>
      <c r="DF30" s="54"/>
      <c r="DG30" s="52"/>
      <c r="DH30" s="53"/>
      <c r="DI30" s="53"/>
      <c r="DJ30" s="53"/>
      <c r="DK30" s="53"/>
      <c r="DL30" s="54"/>
      <c r="DM30" s="43"/>
      <c r="DN30" s="43"/>
      <c r="DO30" s="43"/>
      <c r="DP30" s="43"/>
      <c r="DQ30" s="43"/>
      <c r="DR30" s="43"/>
      <c r="DS30" s="52"/>
      <c r="DT30" s="53"/>
      <c r="DU30" s="53"/>
      <c r="DV30" s="53"/>
      <c r="DW30" s="53"/>
      <c r="DX30" s="54"/>
      <c r="DY30" s="52"/>
      <c r="DZ30" s="53"/>
      <c r="EA30" s="53"/>
      <c r="EB30" s="53"/>
      <c r="EC30" s="53"/>
      <c r="ED30" s="54"/>
      <c r="EE30" s="43"/>
      <c r="EF30" s="43"/>
      <c r="EG30" s="43"/>
      <c r="EH30" s="43"/>
      <c r="EI30" s="43"/>
      <c r="EJ30" s="43"/>
      <c r="EK30" s="52"/>
      <c r="EL30" s="53"/>
      <c r="EM30" s="53"/>
      <c r="EN30" s="53"/>
      <c r="EO30" s="53"/>
      <c r="EP30" s="54"/>
      <c r="EQ30" s="52"/>
      <c r="ER30" s="53"/>
      <c r="ES30" s="53"/>
      <c r="ET30" s="53"/>
      <c r="EU30" s="53"/>
      <c r="EV30" s="54"/>
      <c r="EW30" s="34" t="str">
        <f t="shared" si="1"/>
        <v/>
      </c>
      <c r="EX30" s="35"/>
      <c r="EY30" s="35"/>
      <c r="EZ30" s="35"/>
      <c r="FA30" s="35"/>
      <c r="FB30" s="35"/>
      <c r="FC30" s="35"/>
      <c r="FD30" s="35"/>
      <c r="FE30" s="35"/>
      <c r="FF30" s="36"/>
      <c r="FG30" s="58"/>
      <c r="FH30" s="58"/>
      <c r="FI30" s="58"/>
      <c r="FJ30" s="58"/>
      <c r="FK30" s="20"/>
      <c r="FL30" s="2"/>
      <c r="FM30" s="2"/>
      <c r="FN30" s="19"/>
      <c r="FO30" s="19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19"/>
      <c r="GD30" s="19"/>
      <c r="GE30" s="2"/>
      <c r="GF30" s="2"/>
      <c r="GG30" s="2"/>
      <c r="GH30" s="2"/>
      <c r="GI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19"/>
    </row>
    <row r="31" spans="2:218" ht="9.9499999999999993" customHeight="1" x14ac:dyDescent="0.2">
      <c r="B31" s="3"/>
      <c r="C31" s="80" t="s">
        <v>43</v>
      </c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2"/>
      <c r="U31" s="64"/>
      <c r="V31" s="65"/>
      <c r="W31" s="65"/>
      <c r="X31" s="65"/>
      <c r="Y31" s="65"/>
      <c r="Z31" s="66"/>
      <c r="AA31" s="64"/>
      <c r="AB31" s="65"/>
      <c r="AC31" s="65"/>
      <c r="AD31" s="65"/>
      <c r="AE31" s="65"/>
      <c r="AF31" s="66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64"/>
      <c r="BL31" s="65"/>
      <c r="BM31" s="65"/>
      <c r="BN31" s="65"/>
      <c r="BO31" s="65"/>
      <c r="BP31" s="66"/>
      <c r="BQ31" s="64"/>
      <c r="BR31" s="65"/>
      <c r="BS31" s="65"/>
      <c r="BT31" s="65"/>
      <c r="BU31" s="65"/>
      <c r="BV31" s="66"/>
      <c r="BW31" s="64"/>
      <c r="BX31" s="65"/>
      <c r="BY31" s="65"/>
      <c r="BZ31" s="65"/>
      <c r="CA31" s="65"/>
      <c r="CB31" s="66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64"/>
      <c r="CP31" s="65"/>
      <c r="CQ31" s="65"/>
      <c r="CR31" s="65"/>
      <c r="CS31" s="65"/>
      <c r="CT31" s="66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64"/>
      <c r="DH31" s="65"/>
      <c r="DI31" s="65"/>
      <c r="DJ31" s="65"/>
      <c r="DK31" s="65"/>
      <c r="DL31" s="66"/>
      <c r="DM31" s="41"/>
      <c r="DN31" s="41"/>
      <c r="DO31" s="41"/>
      <c r="DP31" s="41"/>
      <c r="DQ31" s="41"/>
      <c r="DR31" s="41"/>
      <c r="DS31" s="64"/>
      <c r="DT31" s="65"/>
      <c r="DU31" s="65"/>
      <c r="DV31" s="65"/>
      <c r="DW31" s="65"/>
      <c r="DX31" s="66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64"/>
      <c r="ER31" s="65"/>
      <c r="ES31" s="65"/>
      <c r="ET31" s="65"/>
      <c r="EU31" s="65"/>
      <c r="EV31" s="66"/>
      <c r="EW31" s="31" t="str">
        <f t="shared" si="0"/>
        <v/>
      </c>
      <c r="EX31" s="32"/>
      <c r="EY31" s="32"/>
      <c r="EZ31" s="32"/>
      <c r="FA31" s="32"/>
      <c r="FB31" s="32"/>
      <c r="FC31" s="32"/>
      <c r="FD31" s="32"/>
      <c r="FE31" s="32"/>
      <c r="FF31" s="33"/>
      <c r="FG31" s="59"/>
      <c r="FH31" s="59"/>
      <c r="FI31" s="59"/>
      <c r="FJ31" s="59"/>
      <c r="FK31" s="3"/>
    </row>
    <row r="32" spans="2:218" ht="9.9499999999999993" customHeight="1" x14ac:dyDescent="0.2">
      <c r="B32" s="3"/>
      <c r="C32" s="83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5"/>
      <c r="U32" s="63"/>
      <c r="V32" s="53"/>
      <c r="W32" s="53"/>
      <c r="X32" s="53"/>
      <c r="Y32" s="53"/>
      <c r="Z32" s="54"/>
      <c r="AA32" s="52"/>
      <c r="AB32" s="53"/>
      <c r="AC32" s="53"/>
      <c r="AD32" s="53"/>
      <c r="AE32" s="53"/>
      <c r="AF32" s="54"/>
      <c r="AG32" s="107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52"/>
      <c r="BL32" s="53"/>
      <c r="BM32" s="53"/>
      <c r="BN32" s="53"/>
      <c r="BO32" s="53"/>
      <c r="BP32" s="54"/>
      <c r="BQ32" s="52"/>
      <c r="BR32" s="53"/>
      <c r="BS32" s="53"/>
      <c r="BT32" s="53"/>
      <c r="BU32" s="53"/>
      <c r="BV32" s="54"/>
      <c r="BW32" s="63"/>
      <c r="BX32" s="53"/>
      <c r="BY32" s="53"/>
      <c r="BZ32" s="53"/>
      <c r="CA32" s="53"/>
      <c r="CB32" s="54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52"/>
      <c r="CP32" s="53"/>
      <c r="CQ32" s="53"/>
      <c r="CR32" s="53"/>
      <c r="CS32" s="53"/>
      <c r="CT32" s="54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52"/>
      <c r="DH32" s="53"/>
      <c r="DI32" s="53"/>
      <c r="DJ32" s="53"/>
      <c r="DK32" s="53"/>
      <c r="DL32" s="54"/>
      <c r="DM32" s="43"/>
      <c r="DN32" s="43"/>
      <c r="DO32" s="43"/>
      <c r="DP32" s="43"/>
      <c r="DQ32" s="43"/>
      <c r="DR32" s="43"/>
      <c r="DS32" s="52"/>
      <c r="DT32" s="53"/>
      <c r="DU32" s="53"/>
      <c r="DV32" s="53"/>
      <c r="DW32" s="53"/>
      <c r="DX32" s="54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52"/>
      <c r="ER32" s="53"/>
      <c r="ES32" s="53"/>
      <c r="ET32" s="53"/>
      <c r="EU32" s="53"/>
      <c r="EV32" s="54"/>
      <c r="EW32" s="34" t="str">
        <f t="shared" si="0"/>
        <v/>
      </c>
      <c r="EX32" s="35"/>
      <c r="EY32" s="35"/>
      <c r="EZ32" s="35"/>
      <c r="FA32" s="35"/>
      <c r="FB32" s="35"/>
      <c r="FC32" s="35"/>
      <c r="FD32" s="35"/>
      <c r="FE32" s="35"/>
      <c r="FF32" s="36"/>
      <c r="FG32" s="58"/>
      <c r="FH32" s="58"/>
      <c r="FI32" s="58"/>
      <c r="FJ32" s="58"/>
      <c r="FK32" s="21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T32" s="7"/>
      <c r="GU32" s="7"/>
      <c r="GV32" s="7"/>
      <c r="GW32" s="7"/>
      <c r="GX32" s="7"/>
      <c r="GY32" s="7"/>
      <c r="GZ32" s="7"/>
      <c r="HA32" s="1"/>
      <c r="HB32" s="2"/>
      <c r="HC32" s="2"/>
      <c r="HD32" s="2"/>
      <c r="HE32" s="2"/>
      <c r="HF32" s="2"/>
      <c r="HG32" s="2"/>
      <c r="HH32" s="2"/>
      <c r="HI32" s="2"/>
      <c r="HJ32" s="2"/>
    </row>
    <row r="33" spans="2:218" ht="9.9499999999999993" customHeight="1" x14ac:dyDescent="0.2">
      <c r="B33" s="3"/>
      <c r="C33" s="80" t="s">
        <v>44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2"/>
      <c r="U33" s="64"/>
      <c r="V33" s="65"/>
      <c r="W33" s="65"/>
      <c r="X33" s="65"/>
      <c r="Y33" s="65"/>
      <c r="Z33" s="66"/>
      <c r="AA33" s="64"/>
      <c r="AB33" s="65"/>
      <c r="AC33" s="65"/>
      <c r="AD33" s="65"/>
      <c r="AE33" s="65"/>
      <c r="AF33" s="66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64"/>
      <c r="BL33" s="65"/>
      <c r="BM33" s="65"/>
      <c r="BN33" s="65"/>
      <c r="BO33" s="65"/>
      <c r="BP33" s="66"/>
      <c r="BQ33" s="64"/>
      <c r="BR33" s="65"/>
      <c r="BS33" s="65"/>
      <c r="BT33" s="65"/>
      <c r="BU33" s="65"/>
      <c r="BV33" s="66"/>
      <c r="BW33" s="64"/>
      <c r="BX33" s="65"/>
      <c r="BY33" s="65"/>
      <c r="BZ33" s="65"/>
      <c r="CA33" s="65"/>
      <c r="CB33" s="66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64"/>
      <c r="CP33" s="65"/>
      <c r="CQ33" s="65"/>
      <c r="CR33" s="65"/>
      <c r="CS33" s="65"/>
      <c r="CT33" s="66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64"/>
      <c r="DH33" s="65"/>
      <c r="DI33" s="65"/>
      <c r="DJ33" s="65"/>
      <c r="DK33" s="65"/>
      <c r="DL33" s="66"/>
      <c r="DM33" s="41"/>
      <c r="DN33" s="41"/>
      <c r="DO33" s="41"/>
      <c r="DP33" s="41"/>
      <c r="DQ33" s="41"/>
      <c r="DR33" s="41"/>
      <c r="DS33" s="64"/>
      <c r="DT33" s="65"/>
      <c r="DU33" s="65"/>
      <c r="DV33" s="65"/>
      <c r="DW33" s="65"/>
      <c r="DX33" s="66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64"/>
      <c r="ER33" s="65"/>
      <c r="ES33" s="65"/>
      <c r="ET33" s="65"/>
      <c r="EU33" s="65"/>
      <c r="EV33" s="66"/>
      <c r="EW33" s="31" t="str">
        <f t="shared" si="0"/>
        <v/>
      </c>
      <c r="EX33" s="32"/>
      <c r="EY33" s="32"/>
      <c r="EZ33" s="32"/>
      <c r="FA33" s="32"/>
      <c r="FB33" s="32"/>
      <c r="FC33" s="32"/>
      <c r="FD33" s="32"/>
      <c r="FE33" s="32"/>
      <c r="FF33" s="33"/>
      <c r="FG33" s="59"/>
      <c r="FH33" s="59"/>
      <c r="FI33" s="59"/>
      <c r="FJ33" s="59"/>
      <c r="FK33" s="21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T33" s="7"/>
      <c r="GU33" s="7"/>
      <c r="GV33" s="7"/>
      <c r="GW33" s="7"/>
      <c r="GX33" s="7"/>
      <c r="GY33" s="7"/>
      <c r="GZ33" s="7"/>
      <c r="HA33" s="2"/>
      <c r="HB33" s="2"/>
      <c r="HC33" s="2"/>
      <c r="HD33" s="2"/>
      <c r="HE33" s="2"/>
      <c r="HF33" s="2"/>
      <c r="HG33" s="2"/>
      <c r="HH33" s="2"/>
      <c r="HI33" s="2"/>
      <c r="HJ33" s="2"/>
    </row>
    <row r="34" spans="2:218" ht="9.9499999999999993" customHeight="1" x14ac:dyDescent="0.2">
      <c r="B34" s="3"/>
      <c r="C34" s="83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5"/>
      <c r="U34" s="63"/>
      <c r="V34" s="53"/>
      <c r="W34" s="53"/>
      <c r="X34" s="53"/>
      <c r="Y34" s="53"/>
      <c r="Z34" s="54"/>
      <c r="AA34" s="52"/>
      <c r="AB34" s="53"/>
      <c r="AC34" s="53"/>
      <c r="AD34" s="53"/>
      <c r="AE34" s="53"/>
      <c r="AF34" s="54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52"/>
      <c r="BL34" s="53"/>
      <c r="BM34" s="53"/>
      <c r="BN34" s="53"/>
      <c r="BO34" s="53"/>
      <c r="BP34" s="54"/>
      <c r="BQ34" s="52"/>
      <c r="BR34" s="53"/>
      <c r="BS34" s="53"/>
      <c r="BT34" s="53"/>
      <c r="BU34" s="53"/>
      <c r="BV34" s="54"/>
      <c r="BW34" s="63"/>
      <c r="BX34" s="53"/>
      <c r="BY34" s="53"/>
      <c r="BZ34" s="53"/>
      <c r="CA34" s="53"/>
      <c r="CB34" s="54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52"/>
      <c r="CP34" s="53"/>
      <c r="CQ34" s="53"/>
      <c r="CR34" s="53"/>
      <c r="CS34" s="53"/>
      <c r="CT34" s="54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52"/>
      <c r="DH34" s="53"/>
      <c r="DI34" s="53"/>
      <c r="DJ34" s="53"/>
      <c r="DK34" s="53"/>
      <c r="DL34" s="54"/>
      <c r="DM34" s="43"/>
      <c r="DN34" s="43"/>
      <c r="DO34" s="43"/>
      <c r="DP34" s="43"/>
      <c r="DQ34" s="43"/>
      <c r="DR34" s="43"/>
      <c r="DS34" s="52"/>
      <c r="DT34" s="53"/>
      <c r="DU34" s="53"/>
      <c r="DV34" s="53"/>
      <c r="DW34" s="53"/>
      <c r="DX34" s="54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52"/>
      <c r="ER34" s="53"/>
      <c r="ES34" s="53"/>
      <c r="ET34" s="53"/>
      <c r="EU34" s="53"/>
      <c r="EV34" s="54"/>
      <c r="EW34" s="34" t="str">
        <f t="shared" si="0"/>
        <v/>
      </c>
      <c r="EX34" s="35"/>
      <c r="EY34" s="35"/>
      <c r="EZ34" s="35"/>
      <c r="FA34" s="35"/>
      <c r="FB34" s="35"/>
      <c r="FC34" s="35"/>
      <c r="FD34" s="35"/>
      <c r="FE34" s="35"/>
      <c r="FF34" s="36"/>
      <c r="FG34" s="58"/>
      <c r="FH34" s="58"/>
      <c r="FI34" s="58"/>
      <c r="FJ34" s="58"/>
      <c r="FK34" s="3"/>
    </row>
    <row r="35" spans="2:218" ht="9.9499999999999993" customHeight="1" x14ac:dyDescent="0.2">
      <c r="B35" s="3"/>
      <c r="C35" s="80" t="s">
        <v>45</v>
      </c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2"/>
      <c r="U35" s="64"/>
      <c r="V35" s="65"/>
      <c r="W35" s="65"/>
      <c r="X35" s="65"/>
      <c r="Y35" s="65"/>
      <c r="Z35" s="66"/>
      <c r="AA35" s="64"/>
      <c r="AB35" s="65"/>
      <c r="AC35" s="65"/>
      <c r="AD35" s="65"/>
      <c r="AE35" s="65"/>
      <c r="AF35" s="66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64"/>
      <c r="BL35" s="65"/>
      <c r="BM35" s="65"/>
      <c r="BN35" s="65"/>
      <c r="BO35" s="65"/>
      <c r="BP35" s="66"/>
      <c r="BQ35" s="64"/>
      <c r="BR35" s="65"/>
      <c r="BS35" s="65"/>
      <c r="BT35" s="65"/>
      <c r="BU35" s="65"/>
      <c r="BV35" s="66"/>
      <c r="BW35" s="64"/>
      <c r="BX35" s="65"/>
      <c r="BY35" s="65"/>
      <c r="BZ35" s="65"/>
      <c r="CA35" s="65"/>
      <c r="CB35" s="66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64"/>
      <c r="CP35" s="65"/>
      <c r="CQ35" s="65"/>
      <c r="CR35" s="65"/>
      <c r="CS35" s="65"/>
      <c r="CT35" s="66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64"/>
      <c r="DH35" s="65"/>
      <c r="DI35" s="65"/>
      <c r="DJ35" s="65"/>
      <c r="DK35" s="65"/>
      <c r="DL35" s="66"/>
      <c r="DM35" s="41"/>
      <c r="DN35" s="41"/>
      <c r="DO35" s="41"/>
      <c r="DP35" s="41"/>
      <c r="DQ35" s="41"/>
      <c r="DR35" s="41"/>
      <c r="DS35" s="64"/>
      <c r="DT35" s="65"/>
      <c r="DU35" s="65"/>
      <c r="DV35" s="65"/>
      <c r="DW35" s="65"/>
      <c r="DX35" s="66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64"/>
      <c r="ER35" s="65"/>
      <c r="ES35" s="65"/>
      <c r="ET35" s="65"/>
      <c r="EU35" s="65"/>
      <c r="EV35" s="66"/>
      <c r="EW35" s="31" t="str">
        <f t="shared" si="0"/>
        <v/>
      </c>
      <c r="EX35" s="32"/>
      <c r="EY35" s="32"/>
      <c r="EZ35" s="32"/>
      <c r="FA35" s="32"/>
      <c r="FB35" s="32"/>
      <c r="FC35" s="32"/>
      <c r="FD35" s="32"/>
      <c r="FE35" s="32"/>
      <c r="FF35" s="33"/>
      <c r="FG35" s="59"/>
      <c r="FH35" s="59"/>
      <c r="FI35" s="59"/>
      <c r="FJ35" s="59"/>
      <c r="FK35" s="21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</row>
    <row r="36" spans="2:218" ht="9.9499999999999993" customHeight="1" x14ac:dyDescent="0.2">
      <c r="B36" s="3"/>
      <c r="C36" s="83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5"/>
      <c r="U36" s="63"/>
      <c r="V36" s="53"/>
      <c r="W36" s="53"/>
      <c r="X36" s="53"/>
      <c r="Y36" s="53"/>
      <c r="Z36" s="54"/>
      <c r="AA36" s="52"/>
      <c r="AB36" s="53"/>
      <c r="AC36" s="53"/>
      <c r="AD36" s="53"/>
      <c r="AE36" s="53"/>
      <c r="AF36" s="54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52"/>
      <c r="BL36" s="53"/>
      <c r="BM36" s="53"/>
      <c r="BN36" s="53"/>
      <c r="BO36" s="53"/>
      <c r="BP36" s="54"/>
      <c r="BQ36" s="52"/>
      <c r="BR36" s="53"/>
      <c r="BS36" s="53"/>
      <c r="BT36" s="53"/>
      <c r="BU36" s="53"/>
      <c r="BV36" s="54"/>
      <c r="BW36" s="63"/>
      <c r="BX36" s="53"/>
      <c r="BY36" s="53"/>
      <c r="BZ36" s="53"/>
      <c r="CA36" s="53"/>
      <c r="CB36" s="54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52"/>
      <c r="CP36" s="53"/>
      <c r="CQ36" s="53"/>
      <c r="CR36" s="53"/>
      <c r="CS36" s="53"/>
      <c r="CT36" s="54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52"/>
      <c r="DH36" s="53"/>
      <c r="DI36" s="53"/>
      <c r="DJ36" s="53"/>
      <c r="DK36" s="53"/>
      <c r="DL36" s="54"/>
      <c r="DM36" s="43"/>
      <c r="DN36" s="43"/>
      <c r="DO36" s="43"/>
      <c r="DP36" s="43"/>
      <c r="DQ36" s="43"/>
      <c r="DR36" s="43"/>
      <c r="DS36" s="52"/>
      <c r="DT36" s="53"/>
      <c r="DU36" s="53"/>
      <c r="DV36" s="53"/>
      <c r="DW36" s="53"/>
      <c r="DX36" s="54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52"/>
      <c r="ER36" s="53"/>
      <c r="ES36" s="53"/>
      <c r="ET36" s="53"/>
      <c r="EU36" s="53"/>
      <c r="EV36" s="54"/>
      <c r="EW36" s="34" t="str">
        <f t="shared" si="0"/>
        <v/>
      </c>
      <c r="EX36" s="35"/>
      <c r="EY36" s="35"/>
      <c r="EZ36" s="35"/>
      <c r="FA36" s="35"/>
      <c r="FB36" s="35"/>
      <c r="FC36" s="35"/>
      <c r="FD36" s="35"/>
      <c r="FE36" s="35"/>
      <c r="FF36" s="36"/>
      <c r="FG36" s="58"/>
      <c r="FH36" s="58"/>
      <c r="FI36" s="58"/>
      <c r="FJ36" s="58"/>
      <c r="FK36" s="12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</row>
    <row r="37" spans="2:218" ht="9.9499999999999993" customHeight="1" x14ac:dyDescent="0.2">
      <c r="B37" s="3"/>
      <c r="C37" s="80" t="s">
        <v>46</v>
      </c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2"/>
      <c r="U37" s="64"/>
      <c r="V37" s="65"/>
      <c r="W37" s="65"/>
      <c r="X37" s="65"/>
      <c r="Y37" s="65"/>
      <c r="Z37" s="66"/>
      <c r="AA37" s="64"/>
      <c r="AB37" s="65"/>
      <c r="AC37" s="65"/>
      <c r="AD37" s="65"/>
      <c r="AE37" s="65"/>
      <c r="AF37" s="66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64"/>
      <c r="BL37" s="65"/>
      <c r="BM37" s="65"/>
      <c r="BN37" s="65"/>
      <c r="BO37" s="65"/>
      <c r="BP37" s="66"/>
      <c r="BQ37" s="64"/>
      <c r="BR37" s="65"/>
      <c r="BS37" s="65"/>
      <c r="BT37" s="65"/>
      <c r="BU37" s="65"/>
      <c r="BV37" s="66"/>
      <c r="BW37" s="64"/>
      <c r="BX37" s="65"/>
      <c r="BY37" s="65"/>
      <c r="BZ37" s="65"/>
      <c r="CA37" s="65"/>
      <c r="CB37" s="66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64"/>
      <c r="CP37" s="65"/>
      <c r="CQ37" s="65"/>
      <c r="CR37" s="65"/>
      <c r="CS37" s="65"/>
      <c r="CT37" s="66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64"/>
      <c r="DH37" s="65"/>
      <c r="DI37" s="65"/>
      <c r="DJ37" s="65"/>
      <c r="DK37" s="65"/>
      <c r="DL37" s="66"/>
      <c r="DM37" s="41"/>
      <c r="DN37" s="41"/>
      <c r="DO37" s="41"/>
      <c r="DP37" s="41"/>
      <c r="DQ37" s="41"/>
      <c r="DR37" s="41"/>
      <c r="DS37" s="64"/>
      <c r="DT37" s="65"/>
      <c r="DU37" s="65"/>
      <c r="DV37" s="65"/>
      <c r="DW37" s="65"/>
      <c r="DX37" s="66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31" t="str">
        <f t="shared" si="0"/>
        <v/>
      </c>
      <c r="EX37" s="32"/>
      <c r="EY37" s="32"/>
      <c r="EZ37" s="32"/>
      <c r="FA37" s="32"/>
      <c r="FB37" s="32"/>
      <c r="FC37" s="32"/>
      <c r="FD37" s="32"/>
      <c r="FE37" s="32"/>
      <c r="FF37" s="33"/>
      <c r="FG37" s="59"/>
      <c r="FH37" s="59"/>
      <c r="FI37" s="59"/>
      <c r="FJ37" s="59"/>
      <c r="FK37" s="12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</row>
    <row r="38" spans="2:218" ht="9.9499999999999993" customHeight="1" x14ac:dyDescent="0.2">
      <c r="B38" s="3"/>
      <c r="C38" s="83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5"/>
      <c r="U38" s="63"/>
      <c r="V38" s="53"/>
      <c r="W38" s="53"/>
      <c r="X38" s="53"/>
      <c r="Y38" s="53"/>
      <c r="Z38" s="54"/>
      <c r="AA38" s="52"/>
      <c r="AB38" s="53"/>
      <c r="AC38" s="53"/>
      <c r="AD38" s="53"/>
      <c r="AE38" s="53"/>
      <c r="AF38" s="54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52"/>
      <c r="BL38" s="53"/>
      <c r="BM38" s="53"/>
      <c r="BN38" s="53"/>
      <c r="BO38" s="53"/>
      <c r="BP38" s="54"/>
      <c r="BQ38" s="52"/>
      <c r="BR38" s="53"/>
      <c r="BS38" s="53"/>
      <c r="BT38" s="53"/>
      <c r="BU38" s="53"/>
      <c r="BV38" s="54"/>
      <c r="BW38" s="63"/>
      <c r="BX38" s="53"/>
      <c r="BY38" s="53"/>
      <c r="BZ38" s="53"/>
      <c r="CA38" s="53"/>
      <c r="CB38" s="54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52"/>
      <c r="CP38" s="53"/>
      <c r="CQ38" s="53"/>
      <c r="CR38" s="53"/>
      <c r="CS38" s="53"/>
      <c r="CT38" s="54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52"/>
      <c r="DH38" s="53"/>
      <c r="DI38" s="53"/>
      <c r="DJ38" s="53"/>
      <c r="DK38" s="53"/>
      <c r="DL38" s="54"/>
      <c r="DM38" s="43"/>
      <c r="DN38" s="43"/>
      <c r="DO38" s="43"/>
      <c r="DP38" s="43"/>
      <c r="DQ38" s="43"/>
      <c r="DR38" s="43"/>
      <c r="DS38" s="52"/>
      <c r="DT38" s="53"/>
      <c r="DU38" s="53"/>
      <c r="DV38" s="53"/>
      <c r="DW38" s="53"/>
      <c r="DX38" s="54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34" t="str">
        <f t="shared" si="0"/>
        <v/>
      </c>
      <c r="EX38" s="35"/>
      <c r="EY38" s="35"/>
      <c r="EZ38" s="35"/>
      <c r="FA38" s="35"/>
      <c r="FB38" s="35"/>
      <c r="FC38" s="35"/>
      <c r="FD38" s="35"/>
      <c r="FE38" s="35"/>
      <c r="FF38" s="36"/>
      <c r="FG38" s="58"/>
      <c r="FH38" s="58"/>
      <c r="FI38" s="58"/>
      <c r="FJ38" s="58"/>
      <c r="FK38" s="12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</row>
    <row r="39" spans="2:218" ht="9.9499999999999993" customHeight="1" x14ac:dyDescent="0.2">
      <c r="B39" s="3"/>
      <c r="C39" s="80" t="s">
        <v>47</v>
      </c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2"/>
      <c r="U39" s="64"/>
      <c r="V39" s="65"/>
      <c r="W39" s="65"/>
      <c r="X39" s="65"/>
      <c r="Y39" s="65"/>
      <c r="Z39" s="66"/>
      <c r="AA39" s="64"/>
      <c r="AB39" s="65"/>
      <c r="AC39" s="65"/>
      <c r="AD39" s="65"/>
      <c r="AE39" s="65"/>
      <c r="AF39" s="66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64"/>
      <c r="BL39" s="65"/>
      <c r="BM39" s="65"/>
      <c r="BN39" s="65"/>
      <c r="BO39" s="65"/>
      <c r="BP39" s="66"/>
      <c r="BQ39" s="64"/>
      <c r="BR39" s="65"/>
      <c r="BS39" s="65"/>
      <c r="BT39" s="65"/>
      <c r="BU39" s="65"/>
      <c r="BV39" s="66"/>
      <c r="BW39" s="64"/>
      <c r="BX39" s="65"/>
      <c r="BY39" s="65"/>
      <c r="BZ39" s="65"/>
      <c r="CA39" s="65"/>
      <c r="CB39" s="66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64"/>
      <c r="CP39" s="65"/>
      <c r="CQ39" s="65"/>
      <c r="CR39" s="65"/>
      <c r="CS39" s="65"/>
      <c r="CT39" s="66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64"/>
      <c r="DH39" s="65"/>
      <c r="DI39" s="65"/>
      <c r="DJ39" s="65"/>
      <c r="DK39" s="65"/>
      <c r="DL39" s="66"/>
      <c r="DM39" s="41"/>
      <c r="DN39" s="41"/>
      <c r="DO39" s="41"/>
      <c r="DP39" s="41"/>
      <c r="DQ39" s="41"/>
      <c r="DR39" s="41"/>
      <c r="DS39" s="64"/>
      <c r="DT39" s="65"/>
      <c r="DU39" s="65"/>
      <c r="DV39" s="65"/>
      <c r="DW39" s="65"/>
      <c r="DX39" s="66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31" t="str">
        <f>IF(U39&amp;AA39&amp;AG39&amp;AM39&amp;AS39&amp;AY39&amp;BE39&amp;BK39&amp;BQ39&amp;BW39&amp;CC39&amp;CI39&amp;CO39&amp;CU39&amp;DA39&amp;DG39&amp;DM39&amp;DS39&amp;DY39&amp;EE39&amp;EK39&amp;EQ39&lt;&gt;"",COUNT(U39:EV39),"")</f>
        <v/>
      </c>
      <c r="EX39" s="32"/>
      <c r="EY39" s="32"/>
      <c r="EZ39" s="32"/>
      <c r="FA39" s="32"/>
      <c r="FB39" s="32"/>
      <c r="FC39" s="32"/>
      <c r="FD39" s="32"/>
      <c r="FE39" s="32"/>
      <c r="FF39" s="33"/>
      <c r="FG39" s="59"/>
      <c r="FH39" s="59"/>
      <c r="FI39" s="59"/>
      <c r="FJ39" s="59"/>
      <c r="FK39" s="12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</row>
    <row r="40" spans="2:218" ht="9.9499999999999993" customHeight="1" x14ac:dyDescent="0.2">
      <c r="B40" s="3"/>
      <c r="C40" s="83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5"/>
      <c r="U40" s="63"/>
      <c r="V40" s="53"/>
      <c r="W40" s="53"/>
      <c r="X40" s="53"/>
      <c r="Y40" s="53"/>
      <c r="Z40" s="54"/>
      <c r="AA40" s="52"/>
      <c r="AB40" s="53"/>
      <c r="AC40" s="53"/>
      <c r="AD40" s="53"/>
      <c r="AE40" s="53"/>
      <c r="AF40" s="54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52"/>
      <c r="BF40" s="53"/>
      <c r="BG40" s="53"/>
      <c r="BH40" s="53"/>
      <c r="BI40" s="53"/>
      <c r="BJ40" s="54"/>
      <c r="BK40" s="52"/>
      <c r="BL40" s="53"/>
      <c r="BM40" s="53"/>
      <c r="BN40" s="53"/>
      <c r="BO40" s="53"/>
      <c r="BP40" s="54"/>
      <c r="BQ40" s="52"/>
      <c r="BR40" s="53"/>
      <c r="BS40" s="53"/>
      <c r="BT40" s="53"/>
      <c r="BU40" s="53"/>
      <c r="BV40" s="54"/>
      <c r="BW40" s="63"/>
      <c r="BX40" s="53"/>
      <c r="BY40" s="53"/>
      <c r="BZ40" s="53"/>
      <c r="CA40" s="53"/>
      <c r="CB40" s="54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52"/>
      <c r="CP40" s="53"/>
      <c r="CQ40" s="53"/>
      <c r="CR40" s="53"/>
      <c r="CS40" s="53"/>
      <c r="CT40" s="54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52"/>
      <c r="DH40" s="53"/>
      <c r="DI40" s="53"/>
      <c r="DJ40" s="53"/>
      <c r="DK40" s="53"/>
      <c r="DL40" s="54"/>
      <c r="DM40" s="43"/>
      <c r="DN40" s="43"/>
      <c r="DO40" s="43"/>
      <c r="DP40" s="43"/>
      <c r="DQ40" s="43"/>
      <c r="DR40" s="43"/>
      <c r="DS40" s="52"/>
      <c r="DT40" s="53"/>
      <c r="DU40" s="53"/>
      <c r="DV40" s="53"/>
      <c r="DW40" s="53"/>
      <c r="DX40" s="54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34" t="str">
        <f>IF(U40&amp;AA40&amp;AG40&amp;AM40&amp;AS40&amp;AY40&amp;BE40&amp;BK40&amp;BQ40&amp;BW40&amp;CC40&amp;CI40&amp;CO40&amp;CU40&amp;DA40&amp;DG40&amp;DM40&amp;DS40&amp;DY40&amp;EE40&amp;EK40&amp;EQ40&lt;&gt;"",COUNT(U40:EV40),"")</f>
        <v/>
      </c>
      <c r="EX40" s="35"/>
      <c r="EY40" s="35"/>
      <c r="EZ40" s="35"/>
      <c r="FA40" s="35"/>
      <c r="FB40" s="35"/>
      <c r="FC40" s="35"/>
      <c r="FD40" s="35"/>
      <c r="FE40" s="35"/>
      <c r="FF40" s="36"/>
      <c r="FG40" s="58"/>
      <c r="FH40" s="58"/>
      <c r="FI40" s="58"/>
      <c r="FJ40" s="58"/>
      <c r="FK40" s="12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</row>
    <row r="41" spans="2:218" ht="9.9499999999999993" customHeight="1" x14ac:dyDescent="0.2">
      <c r="B41" s="3"/>
      <c r="C41" s="80" t="s">
        <v>48</v>
      </c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2"/>
      <c r="U41" s="64"/>
      <c r="V41" s="65"/>
      <c r="W41" s="65"/>
      <c r="X41" s="65"/>
      <c r="Y41" s="65"/>
      <c r="Z41" s="66"/>
      <c r="AA41" s="64"/>
      <c r="AB41" s="65"/>
      <c r="AC41" s="65"/>
      <c r="AD41" s="65"/>
      <c r="AE41" s="65"/>
      <c r="AF41" s="66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64"/>
      <c r="BL41" s="65"/>
      <c r="BM41" s="65"/>
      <c r="BN41" s="65"/>
      <c r="BO41" s="65"/>
      <c r="BP41" s="66"/>
      <c r="BQ41" s="64"/>
      <c r="BR41" s="65"/>
      <c r="BS41" s="65"/>
      <c r="BT41" s="65"/>
      <c r="BU41" s="65"/>
      <c r="BV41" s="66"/>
      <c r="BW41" s="64"/>
      <c r="BX41" s="65"/>
      <c r="BY41" s="65"/>
      <c r="BZ41" s="65"/>
      <c r="CA41" s="65"/>
      <c r="CB41" s="66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64"/>
      <c r="CP41" s="65"/>
      <c r="CQ41" s="65"/>
      <c r="CR41" s="65"/>
      <c r="CS41" s="65"/>
      <c r="CT41" s="66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64"/>
      <c r="DH41" s="65"/>
      <c r="DI41" s="65"/>
      <c r="DJ41" s="65"/>
      <c r="DK41" s="65"/>
      <c r="DL41" s="66"/>
      <c r="DM41" s="41"/>
      <c r="DN41" s="41"/>
      <c r="DO41" s="41"/>
      <c r="DP41" s="41"/>
      <c r="DQ41" s="41"/>
      <c r="DR41" s="41"/>
      <c r="DS41" s="64"/>
      <c r="DT41" s="65"/>
      <c r="DU41" s="65"/>
      <c r="DV41" s="65"/>
      <c r="DW41" s="65"/>
      <c r="DX41" s="66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31" t="str">
        <f t="shared" si="0"/>
        <v/>
      </c>
      <c r="EX41" s="32"/>
      <c r="EY41" s="32"/>
      <c r="EZ41" s="32"/>
      <c r="FA41" s="32"/>
      <c r="FB41" s="32"/>
      <c r="FC41" s="32"/>
      <c r="FD41" s="32"/>
      <c r="FE41" s="32"/>
      <c r="FF41" s="33"/>
      <c r="FG41" s="59"/>
      <c r="FH41" s="59"/>
      <c r="FI41" s="59"/>
      <c r="FJ41" s="59"/>
      <c r="FK41" s="12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GA41" s="13"/>
      <c r="GB41" s="13"/>
      <c r="GC41" s="13"/>
      <c r="GD41" s="13"/>
      <c r="GE41" s="13"/>
      <c r="GF41" s="13"/>
      <c r="GG41" s="13"/>
      <c r="GH41" s="13"/>
      <c r="GI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</row>
    <row r="42" spans="2:218" ht="9.9499999999999993" customHeight="1" x14ac:dyDescent="0.2">
      <c r="B42" s="3"/>
      <c r="C42" s="83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5"/>
      <c r="U42" s="63"/>
      <c r="V42" s="53"/>
      <c r="W42" s="53"/>
      <c r="X42" s="53"/>
      <c r="Y42" s="53"/>
      <c r="Z42" s="54"/>
      <c r="AA42" s="52"/>
      <c r="AB42" s="53"/>
      <c r="AC42" s="53"/>
      <c r="AD42" s="53"/>
      <c r="AE42" s="53"/>
      <c r="AF42" s="54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52"/>
      <c r="BL42" s="53"/>
      <c r="BM42" s="53"/>
      <c r="BN42" s="53"/>
      <c r="BO42" s="53"/>
      <c r="BP42" s="54"/>
      <c r="BQ42" s="52"/>
      <c r="BR42" s="53"/>
      <c r="BS42" s="53"/>
      <c r="BT42" s="53"/>
      <c r="BU42" s="53"/>
      <c r="BV42" s="54"/>
      <c r="BW42" s="63"/>
      <c r="BX42" s="53"/>
      <c r="BY42" s="53"/>
      <c r="BZ42" s="53"/>
      <c r="CA42" s="53"/>
      <c r="CB42" s="54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52"/>
      <c r="CP42" s="53"/>
      <c r="CQ42" s="53"/>
      <c r="CR42" s="53"/>
      <c r="CS42" s="53"/>
      <c r="CT42" s="54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52"/>
      <c r="DH42" s="53"/>
      <c r="DI42" s="53"/>
      <c r="DJ42" s="53"/>
      <c r="DK42" s="53"/>
      <c r="DL42" s="54"/>
      <c r="DM42" s="43"/>
      <c r="DN42" s="43"/>
      <c r="DO42" s="43"/>
      <c r="DP42" s="43"/>
      <c r="DQ42" s="43"/>
      <c r="DR42" s="43"/>
      <c r="DS42" s="52"/>
      <c r="DT42" s="53"/>
      <c r="DU42" s="53"/>
      <c r="DV42" s="53"/>
      <c r="DW42" s="53"/>
      <c r="DX42" s="54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34" t="str">
        <f t="shared" si="0"/>
        <v/>
      </c>
      <c r="EX42" s="35"/>
      <c r="EY42" s="35"/>
      <c r="EZ42" s="35"/>
      <c r="FA42" s="35"/>
      <c r="FB42" s="35"/>
      <c r="FC42" s="35"/>
      <c r="FD42" s="35"/>
      <c r="FE42" s="35"/>
      <c r="FF42" s="36"/>
      <c r="FG42" s="58"/>
      <c r="FH42" s="58"/>
      <c r="FI42" s="58"/>
      <c r="FJ42" s="58"/>
      <c r="FK42" s="12"/>
      <c r="FL42" s="13"/>
      <c r="FM42" s="13"/>
      <c r="FN42" s="13"/>
      <c r="FO42" s="13"/>
      <c r="FP42" s="13"/>
      <c r="FQ42" s="13"/>
      <c r="FR42" s="13"/>
      <c r="FS42" s="13"/>
      <c r="FT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</row>
    <row r="43" spans="2:218" ht="9.9499999999999993" customHeight="1" x14ac:dyDescent="0.2">
      <c r="B43" s="3"/>
      <c r="C43" s="80" t="s">
        <v>49</v>
      </c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2"/>
      <c r="U43" s="41"/>
      <c r="V43" s="41"/>
      <c r="W43" s="41"/>
      <c r="X43" s="41"/>
      <c r="Y43" s="41"/>
      <c r="Z43" s="41"/>
      <c r="AA43" s="64"/>
      <c r="AB43" s="65"/>
      <c r="AC43" s="65"/>
      <c r="AD43" s="65"/>
      <c r="AE43" s="65"/>
      <c r="AF43" s="66"/>
      <c r="AG43" s="64"/>
      <c r="AH43" s="65"/>
      <c r="AI43" s="65"/>
      <c r="AJ43" s="65"/>
      <c r="AK43" s="65"/>
      <c r="AL43" s="66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64"/>
      <c r="BL43" s="65"/>
      <c r="BM43" s="65"/>
      <c r="BN43" s="65"/>
      <c r="BO43" s="65"/>
      <c r="BP43" s="66"/>
      <c r="BQ43" s="64"/>
      <c r="BR43" s="65"/>
      <c r="BS43" s="65"/>
      <c r="BT43" s="65"/>
      <c r="BU43" s="65"/>
      <c r="BV43" s="66"/>
      <c r="BW43" s="64"/>
      <c r="BX43" s="65"/>
      <c r="BY43" s="65"/>
      <c r="BZ43" s="65"/>
      <c r="CA43" s="65"/>
      <c r="CB43" s="66"/>
      <c r="CC43" s="41"/>
      <c r="CD43" s="41"/>
      <c r="CE43" s="41"/>
      <c r="CF43" s="41"/>
      <c r="CG43" s="41"/>
      <c r="CH43" s="41"/>
      <c r="CI43" s="64"/>
      <c r="CJ43" s="65"/>
      <c r="CK43" s="65"/>
      <c r="CL43" s="65"/>
      <c r="CM43" s="65"/>
      <c r="CN43" s="66"/>
      <c r="CO43" s="64"/>
      <c r="CP43" s="65"/>
      <c r="CQ43" s="65"/>
      <c r="CR43" s="65"/>
      <c r="CS43" s="65"/>
      <c r="CT43" s="66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31" t="str">
        <f t="shared" si="0"/>
        <v/>
      </c>
      <c r="EX43" s="32"/>
      <c r="EY43" s="32"/>
      <c r="EZ43" s="32"/>
      <c r="FA43" s="32"/>
      <c r="FB43" s="32"/>
      <c r="FC43" s="32"/>
      <c r="FD43" s="32"/>
      <c r="FE43" s="32"/>
      <c r="FF43" s="33"/>
      <c r="FG43" s="59"/>
      <c r="FH43" s="59"/>
      <c r="FI43" s="59"/>
      <c r="FJ43" s="59"/>
      <c r="FK43" s="12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</row>
    <row r="44" spans="2:218" ht="9.9499999999999993" customHeight="1" x14ac:dyDescent="0.2">
      <c r="B44" s="3"/>
      <c r="C44" s="83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5"/>
      <c r="U44" s="43"/>
      <c r="V44" s="43"/>
      <c r="W44" s="43"/>
      <c r="X44" s="43"/>
      <c r="Y44" s="43"/>
      <c r="Z44" s="43"/>
      <c r="AA44" s="52"/>
      <c r="AB44" s="53"/>
      <c r="AC44" s="53"/>
      <c r="AD44" s="53"/>
      <c r="AE44" s="53"/>
      <c r="AF44" s="54"/>
      <c r="AG44" s="52"/>
      <c r="AH44" s="53"/>
      <c r="AI44" s="53"/>
      <c r="AJ44" s="53"/>
      <c r="AK44" s="53"/>
      <c r="AL44" s="54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52"/>
      <c r="BL44" s="53"/>
      <c r="BM44" s="53"/>
      <c r="BN44" s="53"/>
      <c r="BO44" s="53"/>
      <c r="BP44" s="54"/>
      <c r="BQ44" s="52"/>
      <c r="BR44" s="53"/>
      <c r="BS44" s="53"/>
      <c r="BT44" s="53"/>
      <c r="BU44" s="53"/>
      <c r="BV44" s="54"/>
      <c r="BW44" s="52"/>
      <c r="BX44" s="53"/>
      <c r="BY44" s="53"/>
      <c r="BZ44" s="53"/>
      <c r="CA44" s="53"/>
      <c r="CB44" s="54"/>
      <c r="CC44" s="43"/>
      <c r="CD44" s="43"/>
      <c r="CE44" s="43"/>
      <c r="CF44" s="43"/>
      <c r="CG44" s="43"/>
      <c r="CH44" s="43"/>
      <c r="CI44" s="52"/>
      <c r="CJ44" s="53"/>
      <c r="CK44" s="53"/>
      <c r="CL44" s="53"/>
      <c r="CM44" s="53"/>
      <c r="CN44" s="54"/>
      <c r="CO44" s="52"/>
      <c r="CP44" s="53"/>
      <c r="CQ44" s="53"/>
      <c r="CR44" s="53"/>
      <c r="CS44" s="53"/>
      <c r="CT44" s="54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34" t="str">
        <f t="shared" si="0"/>
        <v/>
      </c>
      <c r="EX44" s="35"/>
      <c r="EY44" s="35"/>
      <c r="EZ44" s="35"/>
      <c r="FA44" s="35"/>
      <c r="FB44" s="35"/>
      <c r="FC44" s="35"/>
      <c r="FD44" s="35"/>
      <c r="FE44" s="35"/>
      <c r="FF44" s="36"/>
      <c r="FG44" s="58"/>
      <c r="FH44" s="58"/>
      <c r="FI44" s="58"/>
      <c r="FJ44" s="58"/>
      <c r="FK44" s="12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</row>
    <row r="45" spans="2:218" ht="9.9499999999999993" customHeight="1" x14ac:dyDescent="0.2">
      <c r="B45" s="3"/>
      <c r="C45" s="80" t="s">
        <v>50</v>
      </c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2"/>
      <c r="U45" s="64"/>
      <c r="V45" s="65"/>
      <c r="W45" s="65"/>
      <c r="X45" s="65"/>
      <c r="Y45" s="65"/>
      <c r="Z45" s="66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31" t="str">
        <f t="shared" si="0"/>
        <v/>
      </c>
      <c r="EX45" s="32"/>
      <c r="EY45" s="32"/>
      <c r="EZ45" s="32"/>
      <c r="FA45" s="32"/>
      <c r="FB45" s="32"/>
      <c r="FC45" s="32"/>
      <c r="FD45" s="32"/>
      <c r="FE45" s="32"/>
      <c r="FF45" s="33"/>
      <c r="FG45" s="59"/>
      <c r="FH45" s="59"/>
      <c r="FI45" s="59"/>
      <c r="FJ45" s="59"/>
      <c r="FK45" s="12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</row>
    <row r="46" spans="2:218" ht="9.9499999999999993" customHeight="1" x14ac:dyDescent="0.2">
      <c r="B46" s="3"/>
      <c r="C46" s="83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5"/>
      <c r="U46" s="52"/>
      <c r="V46" s="53"/>
      <c r="W46" s="53"/>
      <c r="X46" s="53"/>
      <c r="Y46" s="53"/>
      <c r="Z46" s="54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37" t="str">
        <f t="shared" si="0"/>
        <v/>
      </c>
      <c r="EX46" s="38"/>
      <c r="EY46" s="38"/>
      <c r="EZ46" s="38"/>
      <c r="FA46" s="38"/>
      <c r="FB46" s="38"/>
      <c r="FC46" s="38"/>
      <c r="FD46" s="38"/>
      <c r="FE46" s="38"/>
      <c r="FF46" s="39"/>
      <c r="FG46" s="58"/>
      <c r="FH46" s="58"/>
      <c r="FI46" s="58"/>
      <c r="FJ46" s="58"/>
      <c r="FK46" s="12"/>
      <c r="FL46" s="13"/>
      <c r="FM46" s="13"/>
      <c r="FN46" s="13"/>
      <c r="FO46" s="13"/>
      <c r="FP46" s="13"/>
      <c r="FQ46" s="13"/>
      <c r="FR46" s="13"/>
      <c r="FS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</row>
    <row r="47" spans="2:218" ht="9.9499999999999993" customHeight="1" x14ac:dyDescent="0.2">
      <c r="B47" s="3"/>
      <c r="C47" s="46" t="s">
        <v>51</v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62" t="str">
        <f>IF(EW23&amp;EW24&amp;EW25&amp;EW26&amp;EW27&amp;EW28&amp;EW29&amp;EW30&amp;EW31&amp;EW32&amp;EW33&amp;EW34&amp;EW35&amp;EW36&amp;EW37&amp;EW38&amp;EW39&amp;EW42&amp;EW41&amp;EW44&amp;EW43&amp;EW44&amp;EW45&amp;EW46&lt;&gt;"",SUM(EW23:FF46),"")</f>
        <v/>
      </c>
      <c r="EX47" s="62"/>
      <c r="EY47" s="62"/>
      <c r="EZ47" s="62"/>
      <c r="FA47" s="62"/>
      <c r="FB47" s="62"/>
      <c r="FC47" s="62"/>
      <c r="FD47" s="62"/>
      <c r="FE47" s="62"/>
      <c r="FF47" s="62"/>
      <c r="FG47" s="60"/>
      <c r="FH47" s="60"/>
      <c r="FI47" s="60"/>
      <c r="FJ47" s="60"/>
      <c r="FK47" s="12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</row>
    <row r="48" spans="2:218" ht="9.9499999999999993" customHeight="1" x14ac:dyDescent="0.2">
      <c r="B48" s="3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46"/>
      <c r="DZ48" s="46"/>
      <c r="EA48" s="46"/>
      <c r="EB48" s="46"/>
      <c r="EC48" s="46"/>
      <c r="ED48" s="46"/>
      <c r="EE48" s="46"/>
      <c r="EF48" s="46"/>
      <c r="EG48" s="46"/>
      <c r="EH48" s="46"/>
      <c r="EI48" s="46"/>
      <c r="EJ48" s="46"/>
      <c r="EK48" s="46"/>
      <c r="EL48" s="46"/>
      <c r="EM48" s="46"/>
      <c r="EN48" s="46"/>
      <c r="EO48" s="46"/>
      <c r="EP48" s="46"/>
      <c r="EQ48" s="46"/>
      <c r="ER48" s="46"/>
      <c r="ES48" s="46"/>
      <c r="ET48" s="46"/>
      <c r="EU48" s="46"/>
      <c r="EV48" s="46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0"/>
      <c r="FH48" s="60"/>
      <c r="FI48" s="60"/>
      <c r="FJ48" s="60"/>
      <c r="FK48" s="12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</row>
    <row r="49" spans="2:218" ht="9.9499999999999993" customHeight="1" x14ac:dyDescent="0.2">
      <c r="B49" s="3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1"/>
      <c r="FG49" s="61"/>
      <c r="FH49" s="61"/>
      <c r="FI49" s="61"/>
      <c r="FJ49" s="61"/>
      <c r="FK49" s="12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</row>
    <row r="50" spans="2:218" ht="10.5" customHeight="1" x14ac:dyDescent="0.2">
      <c r="B50" s="3"/>
      <c r="C50" s="121" t="s">
        <v>52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3"/>
      <c r="U50" s="127" t="s">
        <v>53</v>
      </c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7" t="s">
        <v>54</v>
      </c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 t="s">
        <v>55</v>
      </c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7" t="s">
        <v>56</v>
      </c>
      <c r="BO50" s="128"/>
      <c r="BP50" s="128"/>
      <c r="BQ50" s="128"/>
      <c r="BR50" s="128"/>
      <c r="BS50" s="128"/>
      <c r="BT50" s="128"/>
      <c r="BU50" s="128"/>
      <c r="BV50" s="128"/>
      <c r="BW50" s="128"/>
      <c r="BX50" s="128"/>
      <c r="BY50" s="128"/>
      <c r="BZ50" s="128"/>
      <c r="CA50" s="128"/>
      <c r="CB50" s="128"/>
      <c r="CC50" s="137" t="s">
        <v>57</v>
      </c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  <c r="CW50" s="73"/>
      <c r="CX50" s="73"/>
      <c r="CY50" s="73"/>
      <c r="CZ50" s="73"/>
      <c r="DA50" s="73"/>
      <c r="DB50" s="73"/>
      <c r="DC50" s="73"/>
      <c r="DD50" s="73"/>
      <c r="DE50" s="73"/>
      <c r="DF50" s="138"/>
      <c r="DG50" s="136"/>
      <c r="DH50" s="40"/>
      <c r="DI50" s="40"/>
      <c r="DJ50" s="40"/>
      <c r="DK50" s="40"/>
      <c r="DL50" s="40"/>
      <c r="DM50" s="45" t="s">
        <v>58</v>
      </c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30" t="s">
        <v>59</v>
      </c>
      <c r="EC50" s="30"/>
      <c r="ED50" s="30"/>
      <c r="EE50" s="30"/>
      <c r="EF50" s="30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42" t="s">
        <v>60</v>
      </c>
      <c r="ER50" s="42"/>
      <c r="ES50" s="42"/>
      <c r="ET50" s="42"/>
      <c r="EU50" s="42"/>
      <c r="EV50" s="51"/>
      <c r="EW50" s="51"/>
      <c r="EX50" s="51"/>
      <c r="EY50" s="51"/>
      <c r="EZ50" s="51"/>
      <c r="FA50" s="51"/>
      <c r="FB50" s="51"/>
      <c r="FC50" s="51"/>
      <c r="FD50" s="51"/>
      <c r="FE50" s="51"/>
      <c r="FF50" s="42" t="s">
        <v>61</v>
      </c>
      <c r="FG50" s="42"/>
      <c r="FH50" s="42"/>
      <c r="FI50" s="42"/>
      <c r="FJ50" s="42"/>
      <c r="FK50" s="12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</row>
    <row r="51" spans="2:218" ht="10.5" customHeight="1" x14ac:dyDescent="0.2">
      <c r="B51" s="3"/>
      <c r="C51" s="124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6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  <c r="BQ51" s="128"/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  <c r="CC51" s="139"/>
      <c r="CD51" s="140"/>
      <c r="CE51" s="140"/>
      <c r="CF51" s="140"/>
      <c r="CG51" s="140"/>
      <c r="CH51" s="140"/>
      <c r="CI51" s="140"/>
      <c r="CJ51" s="140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1"/>
      <c r="DG51" s="136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  <c r="FK51" s="12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</row>
    <row r="52" spans="2:218" ht="9.9499999999999993" customHeight="1" x14ac:dyDescent="0.2">
      <c r="B52" s="3"/>
      <c r="C52" s="115" t="s">
        <v>62</v>
      </c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7"/>
      <c r="U52" s="22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23"/>
      <c r="AJ52" s="22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23"/>
      <c r="AY52" s="22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23"/>
      <c r="BN52" s="22"/>
      <c r="BO52" s="129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23"/>
      <c r="CC52" s="134" t="s">
        <v>63</v>
      </c>
      <c r="CD52" s="48"/>
      <c r="CE52" s="48"/>
      <c r="CF52" s="48"/>
      <c r="CG52" s="130"/>
      <c r="CH52" s="131"/>
      <c r="CI52" s="47" t="s">
        <v>64</v>
      </c>
      <c r="CJ52" s="48"/>
      <c r="CK52" s="48"/>
      <c r="CL52" s="48"/>
      <c r="CM52" s="130"/>
      <c r="CN52" s="131"/>
      <c r="CO52" s="47" t="s">
        <v>65</v>
      </c>
      <c r="CP52" s="48"/>
      <c r="CQ52" s="48"/>
      <c r="CR52" s="48"/>
      <c r="CS52" s="130"/>
      <c r="CT52" s="131"/>
      <c r="CU52" s="47" t="s">
        <v>66</v>
      </c>
      <c r="CV52" s="48"/>
      <c r="CW52" s="48"/>
      <c r="CX52" s="48"/>
      <c r="CY52" s="130"/>
      <c r="CZ52" s="131"/>
      <c r="DA52" s="47" t="s">
        <v>67</v>
      </c>
      <c r="DB52" s="48"/>
      <c r="DC52" s="48"/>
      <c r="DD52" s="48"/>
      <c r="DE52" s="130"/>
      <c r="DF52" s="142"/>
      <c r="DG52" s="136"/>
      <c r="DH52" s="40"/>
      <c r="DI52" s="40"/>
      <c r="DJ52" s="40"/>
      <c r="DK52" s="40"/>
      <c r="DL52" s="40"/>
      <c r="DM52" s="44" t="s">
        <v>68</v>
      </c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2" t="s">
        <v>59</v>
      </c>
      <c r="EC52" s="42"/>
      <c r="ED52" s="42"/>
      <c r="EE52" s="42"/>
      <c r="EF52" s="42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42" t="s">
        <v>60</v>
      </c>
      <c r="ER52" s="42"/>
      <c r="ES52" s="42"/>
      <c r="ET52" s="42"/>
      <c r="EU52" s="42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42" t="s">
        <v>61</v>
      </c>
      <c r="FG52" s="42"/>
      <c r="FH52" s="42"/>
      <c r="FI52" s="42"/>
      <c r="FJ52" s="42"/>
      <c r="FK52" s="12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</row>
    <row r="53" spans="2:218" ht="9.9499999999999993" customHeight="1" x14ac:dyDescent="0.2">
      <c r="B53" s="3"/>
      <c r="C53" s="118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20"/>
      <c r="U53" s="24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25"/>
      <c r="AJ53" s="24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25"/>
      <c r="AY53" s="24"/>
      <c r="AZ53" s="114"/>
      <c r="BA53" s="114"/>
      <c r="BB53" s="114"/>
      <c r="BC53" s="114"/>
      <c r="BD53" s="114"/>
      <c r="BE53" s="114"/>
      <c r="BF53" s="114"/>
      <c r="BG53" s="114"/>
      <c r="BH53" s="114"/>
      <c r="BI53" s="114"/>
      <c r="BJ53" s="114"/>
      <c r="BK53" s="114"/>
      <c r="BL53" s="114"/>
      <c r="BM53" s="25"/>
      <c r="BN53" s="24"/>
      <c r="BO53" s="114"/>
      <c r="BP53" s="114"/>
      <c r="BQ53" s="114"/>
      <c r="BR53" s="114"/>
      <c r="BS53" s="114"/>
      <c r="BT53" s="114"/>
      <c r="BU53" s="114"/>
      <c r="BV53" s="114"/>
      <c r="BW53" s="114"/>
      <c r="BX53" s="114"/>
      <c r="BY53" s="114"/>
      <c r="BZ53" s="114"/>
      <c r="CA53" s="114"/>
      <c r="CB53" s="25"/>
      <c r="CC53" s="135"/>
      <c r="CD53" s="50"/>
      <c r="CE53" s="50"/>
      <c r="CF53" s="50"/>
      <c r="CG53" s="132"/>
      <c r="CH53" s="133"/>
      <c r="CI53" s="49"/>
      <c r="CJ53" s="50"/>
      <c r="CK53" s="50"/>
      <c r="CL53" s="50"/>
      <c r="CM53" s="132"/>
      <c r="CN53" s="133"/>
      <c r="CO53" s="49"/>
      <c r="CP53" s="50"/>
      <c r="CQ53" s="50"/>
      <c r="CR53" s="50"/>
      <c r="CS53" s="132"/>
      <c r="CT53" s="133"/>
      <c r="CU53" s="49"/>
      <c r="CV53" s="50"/>
      <c r="CW53" s="50"/>
      <c r="CX53" s="50"/>
      <c r="CY53" s="132"/>
      <c r="CZ53" s="133"/>
      <c r="DA53" s="49"/>
      <c r="DB53" s="50"/>
      <c r="DC53" s="50"/>
      <c r="DD53" s="50"/>
      <c r="DE53" s="132"/>
      <c r="DF53" s="143"/>
      <c r="DG53" s="136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12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</row>
    <row r="54" spans="2:218" ht="9.9499999999999993" customHeight="1" x14ac:dyDescent="0.2">
      <c r="B54" s="3"/>
      <c r="C54" s="115" t="s">
        <v>69</v>
      </c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7"/>
      <c r="U54" s="22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23"/>
      <c r="AJ54" s="22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23"/>
      <c r="AY54" s="22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23"/>
      <c r="BN54" s="22"/>
      <c r="BO54" s="129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23"/>
      <c r="CC54" s="134" t="s">
        <v>63</v>
      </c>
      <c r="CD54" s="48"/>
      <c r="CE54" s="48"/>
      <c r="CF54" s="48"/>
      <c r="CG54" s="130"/>
      <c r="CH54" s="131"/>
      <c r="CI54" s="47" t="s">
        <v>64</v>
      </c>
      <c r="CJ54" s="48"/>
      <c r="CK54" s="48"/>
      <c r="CL54" s="48"/>
      <c r="CM54" s="130"/>
      <c r="CN54" s="131"/>
      <c r="CO54" s="47" t="s">
        <v>65</v>
      </c>
      <c r="CP54" s="48"/>
      <c r="CQ54" s="48"/>
      <c r="CR54" s="48"/>
      <c r="CS54" s="130"/>
      <c r="CT54" s="131"/>
      <c r="CU54" s="47" t="s">
        <v>66</v>
      </c>
      <c r="CV54" s="48"/>
      <c r="CW54" s="48"/>
      <c r="CX54" s="48"/>
      <c r="CY54" s="130"/>
      <c r="CZ54" s="131"/>
      <c r="DA54" s="47" t="s">
        <v>67</v>
      </c>
      <c r="DB54" s="48"/>
      <c r="DC54" s="48"/>
      <c r="DD54" s="48"/>
      <c r="DE54" s="130"/>
      <c r="DF54" s="142"/>
      <c r="DG54" s="136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  <c r="FK54" s="12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</row>
    <row r="55" spans="2:218" ht="9.9499999999999993" customHeight="1" x14ac:dyDescent="0.2">
      <c r="B55" s="3"/>
      <c r="C55" s="118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20"/>
      <c r="U55" s="24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25"/>
      <c r="AJ55" s="24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25"/>
      <c r="AY55" s="2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25"/>
      <c r="BN55" s="24"/>
      <c r="BO55" s="114"/>
      <c r="BP55" s="114"/>
      <c r="BQ55" s="114"/>
      <c r="BR55" s="114"/>
      <c r="BS55" s="114"/>
      <c r="BT55" s="114"/>
      <c r="BU55" s="114"/>
      <c r="BV55" s="114"/>
      <c r="BW55" s="114"/>
      <c r="BX55" s="114"/>
      <c r="BY55" s="114"/>
      <c r="BZ55" s="114"/>
      <c r="CA55" s="114"/>
      <c r="CB55" s="25"/>
      <c r="CC55" s="135"/>
      <c r="CD55" s="50"/>
      <c r="CE55" s="50"/>
      <c r="CF55" s="50"/>
      <c r="CG55" s="132"/>
      <c r="CH55" s="133"/>
      <c r="CI55" s="49"/>
      <c r="CJ55" s="50"/>
      <c r="CK55" s="50"/>
      <c r="CL55" s="50"/>
      <c r="CM55" s="132"/>
      <c r="CN55" s="133"/>
      <c r="CO55" s="49"/>
      <c r="CP55" s="50"/>
      <c r="CQ55" s="50"/>
      <c r="CR55" s="50"/>
      <c r="CS55" s="132"/>
      <c r="CT55" s="133"/>
      <c r="CU55" s="49"/>
      <c r="CV55" s="50"/>
      <c r="CW55" s="50"/>
      <c r="CX55" s="50"/>
      <c r="CY55" s="132"/>
      <c r="CZ55" s="133"/>
      <c r="DA55" s="49"/>
      <c r="DB55" s="50"/>
      <c r="DC55" s="50"/>
      <c r="DD55" s="50"/>
      <c r="DE55" s="132"/>
      <c r="DF55" s="143"/>
      <c r="DG55" s="136"/>
      <c r="DH55" s="40"/>
      <c r="DI55" s="40"/>
      <c r="DJ55" s="40"/>
      <c r="DK55" s="40"/>
      <c r="DL55" s="40"/>
      <c r="DM55" s="42"/>
      <c r="DN55" s="42"/>
      <c r="DO55" s="42"/>
      <c r="DP55" s="42"/>
      <c r="DQ55" s="42"/>
      <c r="DR55" s="42"/>
      <c r="DS55" s="42"/>
      <c r="DT55" s="42"/>
      <c r="DU55" s="42"/>
      <c r="DV55" s="44" t="s">
        <v>70</v>
      </c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29" t="s">
        <v>71</v>
      </c>
      <c r="EL55" s="30"/>
      <c r="EM55" s="30"/>
      <c r="EN55" s="144" t="s">
        <v>38</v>
      </c>
      <c r="EO55" s="144"/>
      <c r="EP55" s="144"/>
      <c r="EQ55" s="145" t="s">
        <v>72</v>
      </c>
      <c r="ER55" s="145"/>
      <c r="ES55" s="145"/>
      <c r="ET55" s="145"/>
      <c r="EU55" s="145"/>
      <c r="EV55" s="145"/>
      <c r="EW55" s="145"/>
      <c r="EX55" s="145"/>
      <c r="EY55" s="145"/>
      <c r="EZ55" s="145"/>
      <c r="FA55" s="145"/>
      <c r="FB55" s="145"/>
      <c r="FC55" s="145"/>
      <c r="FD55" s="145"/>
      <c r="FE55" s="145"/>
      <c r="FF55" s="145"/>
      <c r="FG55" s="145"/>
      <c r="FH55" s="145"/>
      <c r="FI55" s="145"/>
      <c r="FJ55" s="145"/>
      <c r="FK55" s="12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</row>
    <row r="56" spans="2:218" ht="9.9499999999999993" customHeight="1" x14ac:dyDescent="0.2">
      <c r="B56" s="3"/>
      <c r="C56" s="115" t="s">
        <v>73</v>
      </c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7"/>
      <c r="U56" s="22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23"/>
      <c r="AJ56" s="22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23"/>
      <c r="AY56" s="22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23"/>
      <c r="BN56" s="22"/>
      <c r="BO56" s="129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23"/>
      <c r="CC56" s="134" t="s">
        <v>63</v>
      </c>
      <c r="CD56" s="48"/>
      <c r="CE56" s="48"/>
      <c r="CF56" s="48"/>
      <c r="CG56" s="130"/>
      <c r="CH56" s="131"/>
      <c r="CI56" s="47" t="s">
        <v>64</v>
      </c>
      <c r="CJ56" s="48"/>
      <c r="CK56" s="48"/>
      <c r="CL56" s="48"/>
      <c r="CM56" s="130"/>
      <c r="CN56" s="131"/>
      <c r="CO56" s="47" t="s">
        <v>65</v>
      </c>
      <c r="CP56" s="48"/>
      <c r="CQ56" s="48"/>
      <c r="CR56" s="48"/>
      <c r="CS56" s="130"/>
      <c r="CT56" s="131"/>
      <c r="CU56" s="47" t="s">
        <v>66</v>
      </c>
      <c r="CV56" s="48"/>
      <c r="CW56" s="48"/>
      <c r="CX56" s="48"/>
      <c r="CY56" s="130"/>
      <c r="CZ56" s="131"/>
      <c r="DA56" s="47" t="s">
        <v>67</v>
      </c>
      <c r="DB56" s="48"/>
      <c r="DC56" s="48"/>
      <c r="DD56" s="48"/>
      <c r="DE56" s="130"/>
      <c r="DF56" s="142"/>
      <c r="DG56" s="136"/>
      <c r="DH56" s="40"/>
      <c r="DI56" s="40"/>
      <c r="DJ56" s="40"/>
      <c r="DK56" s="40"/>
      <c r="DL56" s="4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12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</row>
    <row r="57" spans="2:218" ht="9.9499999999999993" customHeight="1" x14ac:dyDescent="0.2">
      <c r="B57" s="3"/>
      <c r="C57" s="118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20"/>
      <c r="U57" s="24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25"/>
      <c r="AJ57" s="24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25"/>
      <c r="AY57" s="24"/>
      <c r="AZ57" s="114"/>
      <c r="BA57" s="114"/>
      <c r="BB57" s="114"/>
      <c r="BC57" s="114"/>
      <c r="BD57" s="114"/>
      <c r="BE57" s="114"/>
      <c r="BF57" s="114"/>
      <c r="BG57" s="114"/>
      <c r="BH57" s="114"/>
      <c r="BI57" s="114"/>
      <c r="BJ57" s="114"/>
      <c r="BK57" s="114"/>
      <c r="BL57" s="114"/>
      <c r="BM57" s="25"/>
      <c r="BN57" s="24"/>
      <c r="BO57" s="114"/>
      <c r="BP57" s="114"/>
      <c r="BQ57" s="114"/>
      <c r="BR57" s="114"/>
      <c r="BS57" s="114"/>
      <c r="BT57" s="114"/>
      <c r="BU57" s="114"/>
      <c r="BV57" s="114"/>
      <c r="BW57" s="114"/>
      <c r="BX57" s="114"/>
      <c r="BY57" s="114"/>
      <c r="BZ57" s="114"/>
      <c r="CA57" s="114"/>
      <c r="CB57" s="25"/>
      <c r="CC57" s="135"/>
      <c r="CD57" s="50"/>
      <c r="CE57" s="50"/>
      <c r="CF57" s="50"/>
      <c r="CG57" s="132"/>
      <c r="CH57" s="133"/>
      <c r="CI57" s="49"/>
      <c r="CJ57" s="50"/>
      <c r="CK57" s="50"/>
      <c r="CL57" s="50"/>
      <c r="CM57" s="132"/>
      <c r="CN57" s="133"/>
      <c r="CO57" s="49"/>
      <c r="CP57" s="50"/>
      <c r="CQ57" s="50"/>
      <c r="CR57" s="50"/>
      <c r="CS57" s="132"/>
      <c r="CT57" s="133"/>
      <c r="CU57" s="49"/>
      <c r="CV57" s="50"/>
      <c r="CW57" s="50"/>
      <c r="CX57" s="50"/>
      <c r="CY57" s="132"/>
      <c r="CZ57" s="133"/>
      <c r="DA57" s="49"/>
      <c r="DB57" s="50"/>
      <c r="DC57" s="50"/>
      <c r="DD57" s="50"/>
      <c r="DE57" s="132"/>
      <c r="DF57" s="143"/>
      <c r="DG57" s="136"/>
      <c r="DH57" s="40"/>
      <c r="DI57" s="40"/>
      <c r="DJ57" s="40"/>
      <c r="DK57" s="40"/>
      <c r="DL57" s="40"/>
      <c r="DM57" s="42"/>
      <c r="DN57" s="42"/>
      <c r="DO57" s="42"/>
      <c r="DP57" s="42"/>
      <c r="DQ57" s="42"/>
      <c r="DR57" s="42"/>
      <c r="DS57" s="42"/>
      <c r="DT57" s="42"/>
      <c r="DU57" s="42"/>
      <c r="DV57" s="44" t="s">
        <v>74</v>
      </c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29" t="s">
        <v>71</v>
      </c>
      <c r="EL57" s="30"/>
      <c r="EM57" s="30"/>
      <c r="EN57" s="28" t="s">
        <v>38</v>
      </c>
      <c r="EO57" s="28"/>
      <c r="EP57" s="28"/>
      <c r="EQ57" s="145" t="s">
        <v>75</v>
      </c>
      <c r="ER57" s="145"/>
      <c r="ES57" s="145"/>
      <c r="ET57" s="145"/>
      <c r="EU57" s="145"/>
      <c r="EV57" s="145"/>
      <c r="EW57" s="145"/>
      <c r="EX57" s="145"/>
      <c r="EY57" s="145"/>
      <c r="EZ57" s="145"/>
      <c r="FA57" s="145"/>
      <c r="FB57" s="145"/>
      <c r="FC57" s="145"/>
      <c r="FD57" s="145"/>
      <c r="FE57" s="145"/>
      <c r="FF57" s="145"/>
      <c r="FG57" s="145"/>
      <c r="FH57" s="145"/>
      <c r="FI57" s="145"/>
      <c r="FJ57" s="145"/>
      <c r="FK57" s="3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</row>
    <row r="58" spans="2:218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</row>
  </sheetData>
  <sheetProtection password="C6E3" sheet="1" objects="1" scenarios="1" selectLockedCells="1"/>
  <mergeCells count="808">
    <mergeCell ref="CW19:CZ19"/>
    <mergeCell ref="DA19:DD19"/>
    <mergeCell ref="AI19:AL19"/>
    <mergeCell ref="AM19:AP19"/>
    <mergeCell ref="AQ19:BO19"/>
    <mergeCell ref="BP19:BS19"/>
    <mergeCell ref="DG32:DL32"/>
    <mergeCell ref="BW32:CB32"/>
    <mergeCell ref="CC32:CH32"/>
    <mergeCell ref="CI32:CN32"/>
    <mergeCell ref="CO32:CT32"/>
    <mergeCell ref="BW31:CB31"/>
    <mergeCell ref="BW29:CB29"/>
    <mergeCell ref="CC29:CH29"/>
    <mergeCell ref="CI29:CN29"/>
    <mergeCell ref="BK27:BP27"/>
    <mergeCell ref="BQ27:BV27"/>
    <mergeCell ref="BW27:CB27"/>
    <mergeCell ref="CC27:CH27"/>
    <mergeCell ref="BQ26:BV26"/>
    <mergeCell ref="AS26:AX26"/>
    <mergeCell ref="AY26:BD26"/>
    <mergeCell ref="AG32:AL32"/>
    <mergeCell ref="AM32:AR32"/>
    <mergeCell ref="EK26:EP26"/>
    <mergeCell ref="DG23:DL23"/>
    <mergeCell ref="EK37:EP37"/>
    <mergeCell ref="DM39:DR39"/>
    <mergeCell ref="DS39:DX39"/>
    <mergeCell ref="DY39:ED39"/>
    <mergeCell ref="EE39:EJ39"/>
    <mergeCell ref="EK39:EP39"/>
    <mergeCell ref="DM41:DR41"/>
    <mergeCell ref="DS41:DX41"/>
    <mergeCell ref="EK41:EP41"/>
    <mergeCell ref="EK36:EP36"/>
    <mergeCell ref="DG37:DL37"/>
    <mergeCell ref="EE35:EJ35"/>
    <mergeCell ref="DE54:DF55"/>
    <mergeCell ref="EG52:EP52"/>
    <mergeCell ref="DG31:DL31"/>
    <mergeCell ref="DM31:DR31"/>
    <mergeCell ref="DA30:DF30"/>
    <mergeCell ref="DG30:DL30"/>
    <mergeCell ref="DA32:DF32"/>
    <mergeCell ref="DY29:ED29"/>
    <mergeCell ref="EE29:EJ29"/>
    <mergeCell ref="DA29:DF29"/>
    <mergeCell ref="EK33:EP33"/>
    <mergeCell ref="DY30:ED30"/>
    <mergeCell ref="EE30:EJ30"/>
    <mergeCell ref="EK30:EP30"/>
    <mergeCell ref="DS35:DX35"/>
    <mergeCell ref="DS36:DX36"/>
    <mergeCell ref="DY36:ED36"/>
    <mergeCell ref="EE36:EJ36"/>
    <mergeCell ref="DM37:DR37"/>
    <mergeCell ref="DS37:DX37"/>
    <mergeCell ref="DY37:ED37"/>
    <mergeCell ref="EE37:EJ37"/>
    <mergeCell ref="DY41:ED41"/>
    <mergeCell ref="EE41:EJ41"/>
    <mergeCell ref="CY52:CZ53"/>
    <mergeCell ref="CU52:CX53"/>
    <mergeCell ref="DM53:FJ54"/>
    <mergeCell ref="DM55:DU55"/>
    <mergeCell ref="CY54:CZ55"/>
    <mergeCell ref="DG50:DL57"/>
    <mergeCell ref="DV57:EJ57"/>
    <mergeCell ref="DV55:EJ55"/>
    <mergeCell ref="CC50:DF51"/>
    <mergeCell ref="CG52:CH53"/>
    <mergeCell ref="CS56:CT57"/>
    <mergeCell ref="CU56:CX57"/>
    <mergeCell ref="DA54:DD55"/>
    <mergeCell ref="CC56:CF57"/>
    <mergeCell ref="DE56:DF57"/>
    <mergeCell ref="EB52:EF52"/>
    <mergeCell ref="EQ52:EU52"/>
    <mergeCell ref="EV52:FE52"/>
    <mergeCell ref="DE52:DF53"/>
    <mergeCell ref="CS54:CT55"/>
    <mergeCell ref="EN55:EP55"/>
    <mergeCell ref="EQ57:FJ57"/>
    <mergeCell ref="EQ55:FJ55"/>
    <mergeCell ref="FF52:FJ52"/>
    <mergeCell ref="BO56:CA57"/>
    <mergeCell ref="DA52:DD53"/>
    <mergeCell ref="CS52:CT53"/>
    <mergeCell ref="CG56:CH57"/>
    <mergeCell ref="CC52:CF53"/>
    <mergeCell ref="CG54:CH55"/>
    <mergeCell ref="AJ50:AX51"/>
    <mergeCell ref="AZ54:BL55"/>
    <mergeCell ref="AY50:BM51"/>
    <mergeCell ref="CI56:CL57"/>
    <mergeCell ref="CO54:CR55"/>
    <mergeCell ref="CY56:CZ57"/>
    <mergeCell ref="DA56:DD57"/>
    <mergeCell ref="CM56:CN57"/>
    <mergeCell ref="CO56:CR57"/>
    <mergeCell ref="BO54:CA55"/>
    <mergeCell ref="CC54:CF55"/>
    <mergeCell ref="BN50:CB51"/>
    <mergeCell ref="BO52:CA53"/>
    <mergeCell ref="CI54:CL55"/>
    <mergeCell ref="CI52:CL53"/>
    <mergeCell ref="CM52:CN53"/>
    <mergeCell ref="CM54:CN55"/>
    <mergeCell ref="CU54:CX55"/>
    <mergeCell ref="V56:AH57"/>
    <mergeCell ref="AK54:AW55"/>
    <mergeCell ref="AZ56:BL57"/>
    <mergeCell ref="AK52:AW53"/>
    <mergeCell ref="AK56:AW57"/>
    <mergeCell ref="C56:T57"/>
    <mergeCell ref="C50:T51"/>
    <mergeCell ref="C52:T53"/>
    <mergeCell ref="C54:T55"/>
    <mergeCell ref="U50:AI51"/>
    <mergeCell ref="V52:AH53"/>
    <mergeCell ref="V54:AH55"/>
    <mergeCell ref="AZ52:BL53"/>
    <mergeCell ref="EQ33:EV33"/>
    <mergeCell ref="EK34:EP34"/>
    <mergeCell ref="EQ34:EV34"/>
    <mergeCell ref="EK35:EP35"/>
    <mergeCell ref="EQ35:EV35"/>
    <mergeCell ref="C18:FJ18"/>
    <mergeCell ref="CU32:CZ32"/>
    <mergeCell ref="ED19:EG19"/>
    <mergeCell ref="EW21:FF22"/>
    <mergeCell ref="EL19:FJ19"/>
    <mergeCell ref="C20:FJ20"/>
    <mergeCell ref="CO21:CT22"/>
    <mergeCell ref="BQ21:BV22"/>
    <mergeCell ref="BW21:CB22"/>
    <mergeCell ref="CC21:CH22"/>
    <mergeCell ref="C19:AH19"/>
    <mergeCell ref="BE32:BJ32"/>
    <mergeCell ref="BK32:BP32"/>
    <mergeCell ref="BQ32:BV32"/>
    <mergeCell ref="DM32:DR32"/>
    <mergeCell ref="EH19:EK19"/>
    <mergeCell ref="DE19:EC19"/>
    <mergeCell ref="EK27:EP27"/>
    <mergeCell ref="AA32:AF32"/>
    <mergeCell ref="AS32:AX32"/>
    <mergeCell ref="AY32:BD32"/>
    <mergeCell ref="EQ31:EV31"/>
    <mergeCell ref="DS32:DX32"/>
    <mergeCell ref="DY32:ED32"/>
    <mergeCell ref="EE32:EJ32"/>
    <mergeCell ref="EK32:EP32"/>
    <mergeCell ref="EQ32:EV32"/>
    <mergeCell ref="DS31:DX31"/>
    <mergeCell ref="DY31:ED31"/>
    <mergeCell ref="EE31:EJ31"/>
    <mergeCell ref="EK31:EP31"/>
    <mergeCell ref="CC31:CH31"/>
    <mergeCell ref="CI31:CN31"/>
    <mergeCell ref="CO31:CT31"/>
    <mergeCell ref="CU31:CZ31"/>
    <mergeCell ref="DA31:DF31"/>
    <mergeCell ref="CO30:CT30"/>
    <mergeCell ref="U31:Z31"/>
    <mergeCell ref="AA31:AF31"/>
    <mergeCell ref="AG31:AL31"/>
    <mergeCell ref="AM31:AR31"/>
    <mergeCell ref="AS31:AX31"/>
    <mergeCell ref="AY31:BD31"/>
    <mergeCell ref="DM30:DR30"/>
    <mergeCell ref="BQ30:BV30"/>
    <mergeCell ref="BW30:CB30"/>
    <mergeCell ref="CC30:CH30"/>
    <mergeCell ref="CI30:CN30"/>
    <mergeCell ref="AY30:BD30"/>
    <mergeCell ref="BE30:BJ30"/>
    <mergeCell ref="BK30:BP30"/>
    <mergeCell ref="BE31:BJ31"/>
    <mergeCell ref="BK31:BP31"/>
    <mergeCell ref="BQ31:BV31"/>
    <mergeCell ref="CU30:CZ30"/>
    <mergeCell ref="CC28:CH28"/>
    <mergeCell ref="EQ29:EV29"/>
    <mergeCell ref="DS30:DX30"/>
    <mergeCell ref="U30:Z30"/>
    <mergeCell ref="AA30:AF30"/>
    <mergeCell ref="AG30:AL30"/>
    <mergeCell ref="AM30:AR30"/>
    <mergeCell ref="AS30:AX30"/>
    <mergeCell ref="EK29:EP29"/>
    <mergeCell ref="CO29:CT29"/>
    <mergeCell ref="CU29:CZ29"/>
    <mergeCell ref="DG29:DL29"/>
    <mergeCell ref="DM29:DR29"/>
    <mergeCell ref="DS29:DX29"/>
    <mergeCell ref="U29:Z29"/>
    <mergeCell ref="AA29:AF29"/>
    <mergeCell ref="AG29:AL29"/>
    <mergeCell ref="AM29:AR29"/>
    <mergeCell ref="BK29:BP29"/>
    <mergeCell ref="BQ29:BV29"/>
    <mergeCell ref="AS29:AX29"/>
    <mergeCell ref="AY29:BD29"/>
    <mergeCell ref="BE29:BJ29"/>
    <mergeCell ref="EQ30:EV30"/>
    <mergeCell ref="AS28:AX28"/>
    <mergeCell ref="AY28:BD28"/>
    <mergeCell ref="BE28:BJ28"/>
    <mergeCell ref="BK28:BP28"/>
    <mergeCell ref="BQ28:BV28"/>
    <mergeCell ref="BW28:CB28"/>
    <mergeCell ref="U28:Z28"/>
    <mergeCell ref="AA28:AF28"/>
    <mergeCell ref="AG28:AL28"/>
    <mergeCell ref="AM28:AR28"/>
    <mergeCell ref="EQ27:EV27"/>
    <mergeCell ref="CI28:CN28"/>
    <mergeCell ref="CO28:CT28"/>
    <mergeCell ref="DM28:DR28"/>
    <mergeCell ref="DS28:DX28"/>
    <mergeCell ref="DY28:ED28"/>
    <mergeCell ref="EE28:EJ28"/>
    <mergeCell ref="EK28:EP28"/>
    <mergeCell ref="CU27:CZ27"/>
    <mergeCell ref="EE27:EJ27"/>
    <mergeCell ref="CI27:CN27"/>
    <mergeCell ref="EQ28:EV28"/>
    <mergeCell ref="CU28:CZ28"/>
    <mergeCell ref="DA28:DF28"/>
    <mergeCell ref="DG28:DL28"/>
    <mergeCell ref="EQ26:EV26"/>
    <mergeCell ref="DS27:DX27"/>
    <mergeCell ref="U27:Z27"/>
    <mergeCell ref="AA27:AF27"/>
    <mergeCell ref="AG27:AL27"/>
    <mergeCell ref="AM27:AR27"/>
    <mergeCell ref="AS27:AX27"/>
    <mergeCell ref="AY27:BD27"/>
    <mergeCell ref="DA27:DF27"/>
    <mergeCell ref="BE27:BJ27"/>
    <mergeCell ref="DA26:DF26"/>
    <mergeCell ref="DG26:DL26"/>
    <mergeCell ref="DM26:DR26"/>
    <mergeCell ref="DS26:DX26"/>
    <mergeCell ref="DY26:ED26"/>
    <mergeCell ref="CO27:CT27"/>
    <mergeCell ref="DG27:DL27"/>
    <mergeCell ref="DM27:DR27"/>
    <mergeCell ref="DY27:ED27"/>
    <mergeCell ref="EE26:EJ26"/>
    <mergeCell ref="AA26:AF26"/>
    <mergeCell ref="AG26:AL26"/>
    <mergeCell ref="AM26:AR26"/>
    <mergeCell ref="BK26:BP26"/>
    <mergeCell ref="AM25:AR25"/>
    <mergeCell ref="DA25:DF25"/>
    <mergeCell ref="DG25:DL25"/>
    <mergeCell ref="BE25:BJ25"/>
    <mergeCell ref="BK25:BP25"/>
    <mergeCell ref="BQ25:BV25"/>
    <mergeCell ref="BW25:CB25"/>
    <mergeCell ref="BE26:BJ26"/>
    <mergeCell ref="CU25:CZ25"/>
    <mergeCell ref="AS25:AX25"/>
    <mergeCell ref="AY25:BD25"/>
    <mergeCell ref="CO26:CT26"/>
    <mergeCell ref="CU26:CZ26"/>
    <mergeCell ref="BW26:CB26"/>
    <mergeCell ref="CC26:CH26"/>
    <mergeCell ref="CI26:CN26"/>
    <mergeCell ref="CO25:CT25"/>
    <mergeCell ref="CI25:CN25"/>
    <mergeCell ref="CC25:CH25"/>
    <mergeCell ref="EQ21:EV22"/>
    <mergeCell ref="EQ24:EV24"/>
    <mergeCell ref="DM23:DR23"/>
    <mergeCell ref="DS23:DX23"/>
    <mergeCell ref="DM25:DR25"/>
    <mergeCell ref="DS25:DX25"/>
    <mergeCell ref="DY25:ED25"/>
    <mergeCell ref="EE25:EJ25"/>
    <mergeCell ref="EK25:EP25"/>
    <mergeCell ref="EQ25:EV25"/>
    <mergeCell ref="EK24:EP24"/>
    <mergeCell ref="FG22:FJ22"/>
    <mergeCell ref="FG23:FJ23"/>
    <mergeCell ref="DE17:EC17"/>
    <mergeCell ref="BT17:BW17"/>
    <mergeCell ref="BX17:CV17"/>
    <mergeCell ref="CW17:CZ17"/>
    <mergeCell ref="AY24:BD24"/>
    <mergeCell ref="BE24:BJ24"/>
    <mergeCell ref="BK24:BP24"/>
    <mergeCell ref="BQ24:BV24"/>
    <mergeCell ref="BW24:CB24"/>
    <mergeCell ref="CC24:CH24"/>
    <mergeCell ref="BW23:CB23"/>
    <mergeCell ref="CU21:CZ22"/>
    <mergeCell ref="DA21:DF22"/>
    <mergeCell ref="DG21:DL22"/>
    <mergeCell ref="DM21:DR22"/>
    <mergeCell ref="DS21:DX22"/>
    <mergeCell ref="CI24:CN24"/>
    <mergeCell ref="CI21:CN22"/>
    <mergeCell ref="DY24:ED24"/>
    <mergeCell ref="EE24:EJ24"/>
    <mergeCell ref="DA24:DF24"/>
    <mergeCell ref="DG24:DL24"/>
    <mergeCell ref="AM24:AR24"/>
    <mergeCell ref="AS24:AX24"/>
    <mergeCell ref="CO24:CT24"/>
    <mergeCell ref="CU24:CZ24"/>
    <mergeCell ref="BK23:BP23"/>
    <mergeCell ref="BQ23:BV23"/>
    <mergeCell ref="AG24:AL24"/>
    <mergeCell ref="CC23:CH23"/>
    <mergeCell ref="EH15:EK15"/>
    <mergeCell ref="DY23:ED23"/>
    <mergeCell ref="EE23:EJ23"/>
    <mergeCell ref="EK23:EP23"/>
    <mergeCell ref="DY21:ED22"/>
    <mergeCell ref="EE21:EJ22"/>
    <mergeCell ref="EK21:EP22"/>
    <mergeCell ref="DM24:DR24"/>
    <mergeCell ref="DS24:DX24"/>
    <mergeCell ref="DA23:DF23"/>
    <mergeCell ref="EL17:FJ17"/>
    <mergeCell ref="ED17:EG17"/>
    <mergeCell ref="EH17:EK17"/>
    <mergeCell ref="DA17:DD17"/>
    <mergeCell ref="BT19:BW19"/>
    <mergeCell ref="BX19:CV19"/>
    <mergeCell ref="AM23:AR23"/>
    <mergeCell ref="AS23:AX23"/>
    <mergeCell ref="AY23:BD23"/>
    <mergeCell ref="BE23:BJ23"/>
    <mergeCell ref="AM21:AR22"/>
    <mergeCell ref="AM13:AP13"/>
    <mergeCell ref="AM15:AP15"/>
    <mergeCell ref="AQ17:BO17"/>
    <mergeCell ref="AS21:AX22"/>
    <mergeCell ref="AY21:BD22"/>
    <mergeCell ref="BE21:BJ22"/>
    <mergeCell ref="BK21:BP22"/>
    <mergeCell ref="AQ15:BO15"/>
    <mergeCell ref="AM17:AP17"/>
    <mergeCell ref="BP17:BS17"/>
    <mergeCell ref="C16:FJ16"/>
    <mergeCell ref="AA21:AF22"/>
    <mergeCell ref="U23:Z23"/>
    <mergeCell ref="CI23:CN23"/>
    <mergeCell ref="CO23:CT23"/>
    <mergeCell ref="CU23:CZ23"/>
    <mergeCell ref="EL15:FJ15"/>
    <mergeCell ref="EQ23:EV23"/>
    <mergeCell ref="FG21:FJ21"/>
    <mergeCell ref="BP13:BS13"/>
    <mergeCell ref="BP15:BS15"/>
    <mergeCell ref="EH11:EK11"/>
    <mergeCell ref="BT11:BW11"/>
    <mergeCell ref="BX11:CV11"/>
    <mergeCell ref="CW11:CZ11"/>
    <mergeCell ref="EL11:FJ11"/>
    <mergeCell ref="EH13:EK13"/>
    <mergeCell ref="EL13:FJ13"/>
    <mergeCell ref="C12:FJ12"/>
    <mergeCell ref="BT15:BW15"/>
    <mergeCell ref="BX15:CV15"/>
    <mergeCell ref="CW15:CZ15"/>
    <mergeCell ref="BX13:CV13"/>
    <mergeCell ref="CW13:CZ13"/>
    <mergeCell ref="DE15:EC15"/>
    <mergeCell ref="DA11:DD11"/>
    <mergeCell ref="DE11:EC11"/>
    <mergeCell ref="ED11:EG11"/>
    <mergeCell ref="DE13:EC13"/>
    <mergeCell ref="ED13:EG13"/>
    <mergeCell ref="DA15:DD15"/>
    <mergeCell ref="ED15:EG15"/>
    <mergeCell ref="AI13:AL13"/>
    <mergeCell ref="C37:T38"/>
    <mergeCell ref="C35:T36"/>
    <mergeCell ref="C33:T34"/>
    <mergeCell ref="C31:T32"/>
    <mergeCell ref="U24:Z24"/>
    <mergeCell ref="AA23:AF23"/>
    <mergeCell ref="AG23:AL23"/>
    <mergeCell ref="AA24:AF24"/>
    <mergeCell ref="U34:Z34"/>
    <mergeCell ref="AA34:AF34"/>
    <mergeCell ref="AG34:AL34"/>
    <mergeCell ref="U36:Z36"/>
    <mergeCell ref="AA36:AF36"/>
    <mergeCell ref="AG36:AL36"/>
    <mergeCell ref="U37:Z37"/>
    <mergeCell ref="AA37:AF37"/>
    <mergeCell ref="AG37:AL37"/>
    <mergeCell ref="U38:Z38"/>
    <mergeCell ref="AA38:AF38"/>
    <mergeCell ref="AG38:AL38"/>
    <mergeCell ref="U25:Z25"/>
    <mergeCell ref="AA25:AF25"/>
    <mergeCell ref="AG25:AL25"/>
    <mergeCell ref="U32:Z32"/>
    <mergeCell ref="AI11:AL11"/>
    <mergeCell ref="AQ13:BO13"/>
    <mergeCell ref="ED9:EG9"/>
    <mergeCell ref="EH9:EK9"/>
    <mergeCell ref="BT13:BW13"/>
    <mergeCell ref="AI15:AL15"/>
    <mergeCell ref="AM11:AP11"/>
    <mergeCell ref="C29:T30"/>
    <mergeCell ref="C27:T28"/>
    <mergeCell ref="C25:T26"/>
    <mergeCell ref="AI17:AL17"/>
    <mergeCell ref="U21:Z22"/>
    <mergeCell ref="C23:T24"/>
    <mergeCell ref="C21:T22"/>
    <mergeCell ref="C17:AH17"/>
    <mergeCell ref="AG21:AL22"/>
    <mergeCell ref="C9:AH9"/>
    <mergeCell ref="C11:AH11"/>
    <mergeCell ref="C13:AH13"/>
    <mergeCell ref="C15:AH15"/>
    <mergeCell ref="C10:FJ10"/>
    <mergeCell ref="C14:FJ14"/>
    <mergeCell ref="DA13:DD13"/>
    <mergeCell ref="AQ9:BO9"/>
    <mergeCell ref="C45:T46"/>
    <mergeCell ref="C43:T44"/>
    <mergeCell ref="C41:T42"/>
    <mergeCell ref="C39:T40"/>
    <mergeCell ref="AI9:AL9"/>
    <mergeCell ref="AM7:AP7"/>
    <mergeCell ref="AM9:AP9"/>
    <mergeCell ref="C8:FJ8"/>
    <mergeCell ref="BT9:BW9"/>
    <mergeCell ref="BX9:CV9"/>
    <mergeCell ref="BE33:BJ33"/>
    <mergeCell ref="BK33:BP33"/>
    <mergeCell ref="U33:Z33"/>
    <mergeCell ref="AA33:AF33"/>
    <mergeCell ref="AG33:AL33"/>
    <mergeCell ref="AM33:AR33"/>
    <mergeCell ref="DY33:ED33"/>
    <mergeCell ref="EE33:EJ33"/>
    <mergeCell ref="CO33:CT33"/>
    <mergeCell ref="CU33:CZ33"/>
    <mergeCell ref="DA33:DF33"/>
    <mergeCell ref="DG33:DL33"/>
    <mergeCell ref="DM33:DR33"/>
    <mergeCell ref="DS33:DX33"/>
    <mergeCell ref="AQ11:BO11"/>
    <mergeCell ref="BP9:BS9"/>
    <mergeCell ref="BP11:BS11"/>
    <mergeCell ref="CW7:CZ7"/>
    <mergeCell ref="DA7:DD7"/>
    <mergeCell ref="DE7:EC7"/>
    <mergeCell ref="ED7:EG7"/>
    <mergeCell ref="EL7:FJ7"/>
    <mergeCell ref="BX7:CV7"/>
    <mergeCell ref="CW9:CZ9"/>
    <mergeCell ref="DA9:DD9"/>
    <mergeCell ref="DE9:EC9"/>
    <mergeCell ref="EH7:EK7"/>
    <mergeCell ref="EL9:FJ9"/>
    <mergeCell ref="C3:Z4"/>
    <mergeCell ref="AA3:AD4"/>
    <mergeCell ref="EE3:ER3"/>
    <mergeCell ref="AI7:AL7"/>
    <mergeCell ref="C7:AH7"/>
    <mergeCell ref="AQ7:BO7"/>
    <mergeCell ref="BP7:BS7"/>
    <mergeCell ref="BT7:BW7"/>
    <mergeCell ref="C6:FJ6"/>
    <mergeCell ref="EW4:FJ4"/>
    <mergeCell ref="EE4:ER4"/>
    <mergeCell ref="C5:FJ5"/>
    <mergeCell ref="EA3:ED4"/>
    <mergeCell ref="AE3:BT4"/>
    <mergeCell ref="BU3:BX4"/>
    <mergeCell ref="BY3:DZ3"/>
    <mergeCell ref="BY4:DZ4"/>
    <mergeCell ref="EW3:FJ3"/>
    <mergeCell ref="ES3:EV3"/>
    <mergeCell ref="ES4:EV4"/>
    <mergeCell ref="BQ33:BV33"/>
    <mergeCell ref="BW33:CB33"/>
    <mergeCell ref="CC33:CH33"/>
    <mergeCell ref="CI33:CN33"/>
    <mergeCell ref="AS34:AX34"/>
    <mergeCell ref="AY34:BD34"/>
    <mergeCell ref="BE34:BJ34"/>
    <mergeCell ref="BK34:BP34"/>
    <mergeCell ref="AS33:AX33"/>
    <mergeCell ref="AY33:BD33"/>
    <mergeCell ref="AM34:AR34"/>
    <mergeCell ref="DY34:ED34"/>
    <mergeCell ref="EE34:EJ34"/>
    <mergeCell ref="CO34:CT34"/>
    <mergeCell ref="CU34:CZ34"/>
    <mergeCell ref="DA34:DF34"/>
    <mergeCell ref="DG34:DL34"/>
    <mergeCell ref="U35:Z35"/>
    <mergeCell ref="AA35:AF35"/>
    <mergeCell ref="AG35:AL35"/>
    <mergeCell ref="AM35:AR35"/>
    <mergeCell ref="DM34:DR34"/>
    <mergeCell ref="DS34:DX34"/>
    <mergeCell ref="BQ34:BV34"/>
    <mergeCell ref="BW34:CB34"/>
    <mergeCell ref="CC34:CH34"/>
    <mergeCell ref="CI34:CN34"/>
    <mergeCell ref="DG35:DL35"/>
    <mergeCell ref="AS35:AX35"/>
    <mergeCell ref="AY35:BD35"/>
    <mergeCell ref="BE35:BJ35"/>
    <mergeCell ref="BK35:BP35"/>
    <mergeCell ref="CU35:CZ35"/>
    <mergeCell ref="DM35:DR35"/>
    <mergeCell ref="BQ35:BV35"/>
    <mergeCell ref="BW35:CB35"/>
    <mergeCell ref="CC35:CH35"/>
    <mergeCell ref="CI35:CN35"/>
    <mergeCell ref="BQ36:BV36"/>
    <mergeCell ref="BW36:CB36"/>
    <mergeCell ref="CC36:CH36"/>
    <mergeCell ref="CI36:CN36"/>
    <mergeCell ref="DM36:DR36"/>
    <mergeCell ref="CO36:CT36"/>
    <mergeCell ref="CU36:CZ36"/>
    <mergeCell ref="DA36:DF36"/>
    <mergeCell ref="DG36:DL36"/>
    <mergeCell ref="CO35:CT35"/>
    <mergeCell ref="DA35:DF35"/>
    <mergeCell ref="AM36:AR36"/>
    <mergeCell ref="AS36:AX36"/>
    <mergeCell ref="AY36:BD36"/>
    <mergeCell ref="BE36:BJ36"/>
    <mergeCell ref="BK36:BP36"/>
    <mergeCell ref="AM37:AR37"/>
    <mergeCell ref="AS37:AX37"/>
    <mergeCell ref="AY37:BD37"/>
    <mergeCell ref="BE38:BJ38"/>
    <mergeCell ref="BK38:BP38"/>
    <mergeCell ref="AM38:AR38"/>
    <mergeCell ref="AS38:AX38"/>
    <mergeCell ref="AY38:BD38"/>
    <mergeCell ref="BQ38:BV38"/>
    <mergeCell ref="BW38:CB38"/>
    <mergeCell ref="CC38:CH38"/>
    <mergeCell ref="CI38:CN38"/>
    <mergeCell ref="BE37:BJ37"/>
    <mergeCell ref="BK37:BP37"/>
    <mergeCell ref="EQ37:EV37"/>
    <mergeCell ref="BQ37:BV37"/>
    <mergeCell ref="BW37:CB37"/>
    <mergeCell ref="CC37:CH37"/>
    <mergeCell ref="CI37:CN37"/>
    <mergeCell ref="DM38:DR38"/>
    <mergeCell ref="DS38:DX38"/>
    <mergeCell ref="DY38:ED38"/>
    <mergeCell ref="EE38:EJ38"/>
    <mergeCell ref="CO38:CT38"/>
    <mergeCell ref="CU38:CZ38"/>
    <mergeCell ref="DA38:DF38"/>
    <mergeCell ref="DG38:DL38"/>
    <mergeCell ref="EK38:EP38"/>
    <mergeCell ref="EQ38:EV38"/>
    <mergeCell ref="CO37:CT37"/>
    <mergeCell ref="CU37:CZ37"/>
    <mergeCell ref="DA37:DF37"/>
    <mergeCell ref="DA39:DF39"/>
    <mergeCell ref="DG39:DL39"/>
    <mergeCell ref="CI40:CN40"/>
    <mergeCell ref="U39:Z39"/>
    <mergeCell ref="AA39:AF39"/>
    <mergeCell ref="AG39:AL39"/>
    <mergeCell ref="AM39:AR39"/>
    <mergeCell ref="AS39:AX39"/>
    <mergeCell ref="AY39:BD39"/>
    <mergeCell ref="BE39:BJ39"/>
    <mergeCell ref="BK39:BP39"/>
    <mergeCell ref="BE40:BJ40"/>
    <mergeCell ref="BK40:BP40"/>
    <mergeCell ref="U40:Z40"/>
    <mergeCell ref="AA40:AF40"/>
    <mergeCell ref="AG40:AL40"/>
    <mergeCell ref="AM40:AR40"/>
    <mergeCell ref="AS40:AX40"/>
    <mergeCell ref="AY40:BD40"/>
    <mergeCell ref="AS43:AX43"/>
    <mergeCell ref="AY43:BD43"/>
    <mergeCell ref="BQ43:BV43"/>
    <mergeCell ref="BW43:CB43"/>
    <mergeCell ref="BQ40:BV40"/>
    <mergeCell ref="BW40:CB40"/>
    <mergeCell ref="CC40:CH40"/>
    <mergeCell ref="EQ39:EV39"/>
    <mergeCell ref="BQ39:BV39"/>
    <mergeCell ref="BW39:CB39"/>
    <mergeCell ref="CC39:CH39"/>
    <mergeCell ref="CI39:CN39"/>
    <mergeCell ref="DM40:DR40"/>
    <mergeCell ref="DS40:DX40"/>
    <mergeCell ref="DY40:ED40"/>
    <mergeCell ref="EE40:EJ40"/>
    <mergeCell ref="CO40:CT40"/>
    <mergeCell ref="CU40:CZ40"/>
    <mergeCell ref="DA40:DF40"/>
    <mergeCell ref="DG40:DL40"/>
    <mergeCell ref="EK40:EP40"/>
    <mergeCell ref="EQ40:EV40"/>
    <mergeCell ref="CO39:CT39"/>
    <mergeCell ref="CU39:CZ39"/>
    <mergeCell ref="U41:Z41"/>
    <mergeCell ref="AA41:AF41"/>
    <mergeCell ref="AG41:AL41"/>
    <mergeCell ref="AM41:AR41"/>
    <mergeCell ref="AS41:AX41"/>
    <mergeCell ref="AY41:BD41"/>
    <mergeCell ref="BE41:BJ41"/>
    <mergeCell ref="BK41:BP41"/>
    <mergeCell ref="BE42:BJ42"/>
    <mergeCell ref="BK42:BP42"/>
    <mergeCell ref="U42:Z42"/>
    <mergeCell ref="AA42:AF42"/>
    <mergeCell ref="AG42:AL42"/>
    <mergeCell ref="AM42:AR42"/>
    <mergeCell ref="AS42:AX42"/>
    <mergeCell ref="AY42:BD42"/>
    <mergeCell ref="EQ41:EV41"/>
    <mergeCell ref="BQ41:BV41"/>
    <mergeCell ref="BW41:CB41"/>
    <mergeCell ref="CC41:CH41"/>
    <mergeCell ref="CI41:CN41"/>
    <mergeCell ref="EE43:EJ43"/>
    <mergeCell ref="DA41:DF41"/>
    <mergeCell ref="DG41:DL41"/>
    <mergeCell ref="CI42:CN42"/>
    <mergeCell ref="BE43:BJ43"/>
    <mergeCell ref="BK43:BP43"/>
    <mergeCell ref="DM42:DR42"/>
    <mergeCell ref="DS42:DX42"/>
    <mergeCell ref="DY42:ED42"/>
    <mergeCell ref="EE42:EJ42"/>
    <mergeCell ref="CO42:CT42"/>
    <mergeCell ref="CU42:CZ42"/>
    <mergeCell ref="DA42:DF42"/>
    <mergeCell ref="DG42:DL42"/>
    <mergeCell ref="DY43:ED43"/>
    <mergeCell ref="CC43:CH43"/>
    <mergeCell ref="BQ42:BV42"/>
    <mergeCell ref="BW42:CB42"/>
    <mergeCell ref="CC42:CH42"/>
    <mergeCell ref="CC44:CH44"/>
    <mergeCell ref="CI44:CN44"/>
    <mergeCell ref="CO44:CT44"/>
    <mergeCell ref="DG43:DL43"/>
    <mergeCell ref="DM43:DR43"/>
    <mergeCell ref="CO41:CT41"/>
    <mergeCell ref="CU44:CZ44"/>
    <mergeCell ref="DA44:DF44"/>
    <mergeCell ref="DG44:DL44"/>
    <mergeCell ref="CI43:CN43"/>
    <mergeCell ref="CO43:CT43"/>
    <mergeCell ref="CU43:CZ43"/>
    <mergeCell ref="DA43:DF43"/>
    <mergeCell ref="DS44:DX44"/>
    <mergeCell ref="DM45:DR45"/>
    <mergeCell ref="DM44:DR44"/>
    <mergeCell ref="U45:Z45"/>
    <mergeCell ref="AA45:AF45"/>
    <mergeCell ref="AG45:AL45"/>
    <mergeCell ref="AM45:AR45"/>
    <mergeCell ref="AM44:AR44"/>
    <mergeCell ref="AS44:AX44"/>
    <mergeCell ref="AY44:BD44"/>
    <mergeCell ref="BE44:BJ44"/>
    <mergeCell ref="CI45:CN45"/>
    <mergeCell ref="CO45:CT45"/>
    <mergeCell ref="CU45:CZ45"/>
    <mergeCell ref="DA45:DF45"/>
    <mergeCell ref="U44:Z44"/>
    <mergeCell ref="AA44:AF44"/>
    <mergeCell ref="AG44:AL44"/>
    <mergeCell ref="BK44:BP44"/>
    <mergeCell ref="BQ44:BV44"/>
    <mergeCell ref="BW44:CB44"/>
    <mergeCell ref="AY45:BD45"/>
    <mergeCell ref="BE45:BJ45"/>
    <mergeCell ref="BK45:BP45"/>
    <mergeCell ref="BQ45:BV45"/>
    <mergeCell ref="AA46:AF46"/>
    <mergeCell ref="AG46:AL46"/>
    <mergeCell ref="AM46:AR46"/>
    <mergeCell ref="AS46:AX46"/>
    <mergeCell ref="AY46:BD46"/>
    <mergeCell ref="BE46:BJ46"/>
    <mergeCell ref="DG45:DL45"/>
    <mergeCell ref="AS45:AX45"/>
    <mergeCell ref="CU46:CZ46"/>
    <mergeCell ref="DA46:DF46"/>
    <mergeCell ref="DG46:DL46"/>
    <mergeCell ref="BK46:BP46"/>
    <mergeCell ref="BQ46:BV46"/>
    <mergeCell ref="BW46:CB46"/>
    <mergeCell ref="CC46:CH46"/>
    <mergeCell ref="CO46:CT46"/>
    <mergeCell ref="CI46:CN46"/>
    <mergeCell ref="U26:Z26"/>
    <mergeCell ref="FG43:FJ43"/>
    <mergeCell ref="EQ43:EV43"/>
    <mergeCell ref="FG29:FJ29"/>
    <mergeCell ref="FG30:FJ30"/>
    <mergeCell ref="FG31:FJ31"/>
    <mergeCell ref="FG32:FJ32"/>
    <mergeCell ref="FG37:FJ37"/>
    <mergeCell ref="FG38:FJ38"/>
    <mergeCell ref="FG33:FJ33"/>
    <mergeCell ref="FG34:FJ34"/>
    <mergeCell ref="FG35:FJ35"/>
    <mergeCell ref="FG36:FJ36"/>
    <mergeCell ref="EK42:EP42"/>
    <mergeCell ref="EQ42:EV42"/>
    <mergeCell ref="EK43:EP43"/>
    <mergeCell ref="U43:Z43"/>
    <mergeCell ref="EW29:FF29"/>
    <mergeCell ref="EW30:FF30"/>
    <mergeCell ref="DS43:DX43"/>
    <mergeCell ref="CU41:CZ41"/>
    <mergeCell ref="AA43:AF43"/>
    <mergeCell ref="AG43:AL43"/>
    <mergeCell ref="AM43:AR43"/>
    <mergeCell ref="FG47:FJ48"/>
    <mergeCell ref="C49:FJ49"/>
    <mergeCell ref="EW31:FF31"/>
    <mergeCell ref="EW32:FF32"/>
    <mergeCell ref="EW33:FF33"/>
    <mergeCell ref="EW34:FF34"/>
    <mergeCell ref="EW47:FF48"/>
    <mergeCell ref="FG44:FJ44"/>
    <mergeCell ref="EK44:EP44"/>
    <mergeCell ref="EQ44:EV44"/>
    <mergeCell ref="FG45:FJ45"/>
    <mergeCell ref="EK45:EP45"/>
    <mergeCell ref="EE44:EJ44"/>
    <mergeCell ref="DM46:DR46"/>
    <mergeCell ref="DS46:DX46"/>
    <mergeCell ref="DY46:ED46"/>
    <mergeCell ref="DY44:ED44"/>
    <mergeCell ref="DS45:DX45"/>
    <mergeCell ref="EQ45:EV45"/>
    <mergeCell ref="BW45:CB45"/>
    <mergeCell ref="CC45:CH45"/>
    <mergeCell ref="DY45:ED45"/>
    <mergeCell ref="EQ36:EV36"/>
    <mergeCell ref="DY35:ED35"/>
    <mergeCell ref="EW23:FF23"/>
    <mergeCell ref="EW24:FF24"/>
    <mergeCell ref="EW25:FF25"/>
    <mergeCell ref="EW26:FF26"/>
    <mergeCell ref="EW27:FF27"/>
    <mergeCell ref="EW28:FF28"/>
    <mergeCell ref="FG46:FJ46"/>
    <mergeCell ref="EW39:FF39"/>
    <mergeCell ref="EW40:FF40"/>
    <mergeCell ref="EW41:FF41"/>
    <mergeCell ref="EW42:FF42"/>
    <mergeCell ref="FG39:FJ39"/>
    <mergeCell ref="FG40:FJ40"/>
    <mergeCell ref="FG41:FJ41"/>
    <mergeCell ref="FG42:FJ42"/>
    <mergeCell ref="EW38:FF38"/>
    <mergeCell ref="EW35:FF35"/>
    <mergeCell ref="EW36:FF36"/>
    <mergeCell ref="EW37:FF37"/>
    <mergeCell ref="FG24:FJ24"/>
    <mergeCell ref="FG25:FJ25"/>
    <mergeCell ref="FG26:FJ26"/>
    <mergeCell ref="FG27:FJ27"/>
    <mergeCell ref="FG28:FJ28"/>
    <mergeCell ref="EN57:EP57"/>
    <mergeCell ref="EK55:EM55"/>
    <mergeCell ref="EW43:FF43"/>
    <mergeCell ref="EW44:FF44"/>
    <mergeCell ref="EW45:FF45"/>
    <mergeCell ref="EW46:FF46"/>
    <mergeCell ref="DM51:FJ51"/>
    <mergeCell ref="EE45:EJ45"/>
    <mergeCell ref="DM57:DU57"/>
    <mergeCell ref="EK57:EM57"/>
    <mergeCell ref="EE46:EJ46"/>
    <mergeCell ref="EK46:EP46"/>
    <mergeCell ref="EQ46:EV46"/>
    <mergeCell ref="DM52:EA52"/>
    <mergeCell ref="DM50:EA50"/>
    <mergeCell ref="EQ50:EU50"/>
    <mergeCell ref="C47:EV48"/>
    <mergeCell ref="CO52:CR53"/>
    <mergeCell ref="FF50:FJ50"/>
    <mergeCell ref="DM56:FJ56"/>
    <mergeCell ref="EV50:FE50"/>
    <mergeCell ref="EG50:EP50"/>
    <mergeCell ref="EB50:EF50"/>
    <mergeCell ref="U46:Z46"/>
  </mergeCells>
  <phoneticPr fontId="1" type="noConversion"/>
  <conditionalFormatting sqref="FG23:FJ46">
    <cfRule type="expression" dxfId="2" priority="1" stopIfTrue="1">
      <formula>$FG23="r"</formula>
    </cfRule>
    <cfRule type="expression" dxfId="1" priority="2" stopIfTrue="1">
      <formula>$FG23="g"</formula>
    </cfRule>
    <cfRule type="expression" dxfId="0" priority="3" stopIfTrue="1">
      <formula>$FG23=""</formula>
    </cfRule>
  </conditionalFormatting>
  <pageMargins left="0.39370078740157483" right="0.59055118110236227" top="0.59055118110236227" bottom="0.19685039370078741" header="0.51181102362204722" footer="0.51181102362204722"/>
  <pageSetup paperSize="9" orientation="landscape" r:id="rId1"/>
  <headerFooter alignWithMargins="0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Dienstplan</vt:lpstr>
      <vt:lpstr>Dienstplan!Druckbereich</vt:lpstr>
    </vt:vector>
  </TitlesOfParts>
  <Manager/>
  <Company>TSw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Wache</dc:creator>
  <cp:keywords/>
  <dc:description/>
  <cp:lastModifiedBy>Yannis Toups</cp:lastModifiedBy>
  <cp:revision/>
  <dcterms:created xsi:type="dcterms:W3CDTF">2011-04-27T09:08:41Z</dcterms:created>
  <dcterms:modified xsi:type="dcterms:W3CDTF">2026-05-31T08:15:18Z</dcterms:modified>
  <cp:category/>
  <cp:contentStatus/>
</cp:coreProperties>
</file>