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n\www\SAVENSIAVIE\FEES\commission octobre 2022\confirme\"/>
    </mc:Choice>
  </mc:AlternateContent>
  <bookViews>
    <workbookView xWindow="0" yWindow="0" windowWidth="24000" windowHeight="9630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Feuil1!$A$1:$Q$191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8" i="1" l="1"/>
</calcChain>
</file>

<file path=xl/sharedStrings.xml><?xml version="1.0" encoding="utf-8"?>
<sst xmlns="http://schemas.openxmlformats.org/spreadsheetml/2006/main" count="1156" uniqueCount="270">
  <si>
    <t>Police</t>
  </si>
  <si>
    <t>Produit</t>
  </si>
  <si>
    <t>libelle</t>
  </si>
  <si>
    <t>Statut</t>
  </si>
  <si>
    <t>Nom_et_Prenoms_assure</t>
  </si>
  <si>
    <t>jaidenp_nomad</t>
  </si>
  <si>
    <t>jaidenp_pread</t>
  </si>
  <si>
    <t>N_assure</t>
  </si>
  <si>
    <t>N_Payeur</t>
  </si>
  <si>
    <t>Date_Effet_Police</t>
  </si>
  <si>
    <t>Date_Fin_effet_Police</t>
  </si>
  <si>
    <t>Jaagenp_winag</t>
  </si>
  <si>
    <t>Nom_Point_de_vente</t>
  </si>
  <si>
    <t>jaagenp_quaag</t>
  </si>
  <si>
    <t>jaagenp_winit</t>
  </si>
  <si>
    <t>typeapporteur</t>
  </si>
  <si>
    <t>Fraction</t>
  </si>
  <si>
    <t>NSIA FORTUNE</t>
  </si>
  <si>
    <t>Actif</t>
  </si>
  <si>
    <t>ADJAKPA COSSI ABEL</t>
  </si>
  <si>
    <t xml:space="preserve">AKONDE JEANNE A. </t>
  </si>
  <si>
    <t>AYITE POOVI PATRICIA DANIELE</t>
  </si>
  <si>
    <t xml:space="preserve">MAMAN C.BOUBAKAR RAFIATOU </t>
  </si>
  <si>
    <t>SOLEVO TOUSSAINT GUY</t>
  </si>
  <si>
    <t>ALIOU  ALIMATOU</t>
  </si>
  <si>
    <t xml:space="preserve">ADIHOUNKPE OREOFE CAROLE D </t>
  </si>
  <si>
    <t xml:space="preserve">ACLAMAVO SODE MELANIE SEDODE </t>
  </si>
  <si>
    <t xml:space="preserve">AHISSOU ELPIDE ADONEL SENAMIN </t>
  </si>
  <si>
    <t>LANYAN AUGUSTE GRATIEN</t>
  </si>
  <si>
    <t xml:space="preserve"> ADJINACOU GNAHOUI GIORDANO AURIEL</t>
  </si>
  <si>
    <t>SONDJO GETHAIME RODRIGUE</t>
  </si>
  <si>
    <t>HOUNKONNOU EDMOND</t>
  </si>
  <si>
    <t>M. AKPAKI ASSOUMA ABOUBACAR CINAISSIRE</t>
  </si>
  <si>
    <t>M. ACCROMBESSY GEORGES YVON DEGBEDJI</t>
  </si>
  <si>
    <t>M. MEMATON PAULIN SOTTI</t>
  </si>
  <si>
    <t>MME SEDE ESTELLE AKPAHUMBA</t>
  </si>
  <si>
    <t>MME BABAEKPA OLAYEMI MELAINE</t>
  </si>
  <si>
    <t>M. GNONLONFOUN COMLAN JACQUES</t>
  </si>
  <si>
    <t>MME AVOCEGAMOU SEKINSI EMILIE</t>
  </si>
  <si>
    <t>MME AKPADO FOUMILAYO REBECA</t>
  </si>
  <si>
    <t>MME DEKADJO ALPHONSINE</t>
  </si>
  <si>
    <t>MLE KOUNKPAGA YATEI FLORENCE</t>
  </si>
  <si>
    <t>MME GBESSO ADJOA YOLANDE</t>
  </si>
  <si>
    <t>M. GANDOGBE CHEDJI BERNARD</t>
  </si>
  <si>
    <t>MME CHABI MACOH FAUSTA ADIATOU</t>
  </si>
  <si>
    <t>M. GOUNDE ELISEE</t>
  </si>
  <si>
    <t>MME ODJOUORIBY OCEANE DEO GRATIAS DELALY</t>
  </si>
  <si>
    <t>M. ALADJI IBRAHIMA</t>
  </si>
  <si>
    <t>MME GUINERE KORA SAFOURATOU</t>
  </si>
  <si>
    <t>M. AKOBI KAWIDE OGOUDELE PATRICE</t>
  </si>
  <si>
    <t>MME KPOVIHOUEDE BERNADETTE</t>
  </si>
  <si>
    <t>MME DAFIA SERO GADO GNANKI FLORE</t>
  </si>
  <si>
    <t>MME AMOUSSOU MESSAH HONORINE</t>
  </si>
  <si>
    <t>M. GNAMMI RAOUFFOU KOUETCHA ABAS</t>
  </si>
  <si>
    <t>MME SAKITTI ADJOVI DEMETO</t>
  </si>
  <si>
    <t>MME ECLOU ERISTAN MARIA</t>
  </si>
  <si>
    <t>MME ACHIDI SYMPHORIENNE MARLYSE A.</t>
  </si>
  <si>
    <t>MME ALLALE GUY-MELISE ADELAIDE I.</t>
  </si>
  <si>
    <t>M. AGOSSOU OLUSEGUN MAWUTIN GABRIEL</t>
  </si>
  <si>
    <t>MME OGOUTEHIBO MOBOLANLE ELIANE FLEUR</t>
  </si>
  <si>
    <t>M. DA CRUZ ADOLPHE MAX NOEL</t>
  </si>
  <si>
    <t>M. DJOGONON GODONOU VINCENT</t>
  </si>
  <si>
    <t>MME WIGNANSSO ZENABOU</t>
  </si>
  <si>
    <t>M. BAGOUDOU MAMADOU GAROU N'DOURO</t>
  </si>
  <si>
    <t>MLE DJOHOUME JUSUHODE ESTHER G</t>
  </si>
  <si>
    <t>MME IDRISSOU SOUMAILA ISBATH</t>
  </si>
  <si>
    <t>M. SOUNON VINCENT</t>
  </si>
  <si>
    <t>M. SAMADJAO AKLESSO</t>
  </si>
  <si>
    <t>M. KOSSOKO MAHOUSSI JONAS</t>
  </si>
  <si>
    <t>MME BANKOLE EPSE VLAVONOU DJAYEOLA ATCHABI OSSEWA R</t>
  </si>
  <si>
    <t>MME GBLETCHEOU YOLANDE EMELINE</t>
  </si>
  <si>
    <t>M. SAIZONOU SEGBENON ERIC</t>
  </si>
  <si>
    <t>ADIDEMIN SETONDJI FIACRE</t>
  </si>
  <si>
    <t>ABAYA EP D'ALMEIDA IHOUE DAMIENNE</t>
  </si>
  <si>
    <t>ADEWOYI NASSIRATOU</t>
  </si>
  <si>
    <t>AGOSSA FIDELE AURORE MAHOUTIN</t>
  </si>
  <si>
    <t>AGRO ALICE</t>
  </si>
  <si>
    <t>AGUE M.GISELE</t>
  </si>
  <si>
    <t>AKABASSI CHRISTINE TOGAN</t>
  </si>
  <si>
    <t xml:space="preserve">AKPATA HORTENSE </t>
  </si>
  <si>
    <t>AKPEKOU SETONDJI ROLAND</t>
  </si>
  <si>
    <t>AMEGNABO C. AIME RRIC</t>
  </si>
  <si>
    <t xml:space="preserve">AMOUSSOU AURORE I. </t>
  </si>
  <si>
    <t>ANANOU NADEGE AKOUA</t>
  </si>
  <si>
    <t>AVOTVHEKPO DOGBE ODETTE</t>
  </si>
  <si>
    <t>AYIKPE EUDES GUSTAVE</t>
  </si>
  <si>
    <t>BAGRY G.ZENABOU</t>
  </si>
  <si>
    <t>BAWILIM ROBERT</t>
  </si>
  <si>
    <t>BOKINI CHARLES</t>
  </si>
  <si>
    <t>BONA CASIMIR</t>
  </si>
  <si>
    <t>CAKPO PULCHERIE VIRGINIE</t>
  </si>
  <si>
    <t>CHABI BAH BONI PASCAL</t>
  </si>
  <si>
    <t>DANDJINOU MAHUDO CYPRIEN</t>
  </si>
  <si>
    <t>DANSI METON GILDAS</t>
  </si>
  <si>
    <t>DASSOUNON AYABA BLANDINE</t>
  </si>
  <si>
    <t>DEHOTIN JOINELLE ANDESLINE</t>
  </si>
  <si>
    <t>DJIDONOU HOUEFA THERESE</t>
  </si>
  <si>
    <t>DJOSSOU SEGBEGNON SUNDAY ANDRE</t>
  </si>
  <si>
    <t>DOMENOU AMASSANH FRANCOISE</t>
  </si>
  <si>
    <t>DOMINGO ANFANIE OLAWOLE HERMIONE</t>
  </si>
  <si>
    <t>DOSSOU BLANDINE</t>
  </si>
  <si>
    <t>FALADE SOUROU</t>
  </si>
  <si>
    <t>FATOKPE AROUNA</t>
  </si>
  <si>
    <t>FOUNDOHOU CHABI FELIX</t>
  </si>
  <si>
    <t>FOUTI NDAH KOUAGOU NOEL</t>
  </si>
  <si>
    <t>GANTCHEHO HOUETEGBE CATHERINE</t>
  </si>
  <si>
    <t>GBO ANIANOU YVETTE</t>
  </si>
  <si>
    <t>GUIMBA TONY ISFATOU</t>
  </si>
  <si>
    <t>HESSOU SEGBEGNON C</t>
  </si>
  <si>
    <t>HOUEDJISSI MAHOUTIN D. PRINCE</t>
  </si>
  <si>
    <t>HOUMBIE SEWANOUDE</t>
  </si>
  <si>
    <t>HOUNDELO GBEDODJITCHE TADE</t>
  </si>
  <si>
    <t>HOUNYEVOU ALICE</t>
  </si>
  <si>
    <t>KETOUNOU SETCHEME YVETTE NINON</t>
  </si>
  <si>
    <t>KOUGBLENOU MARIUS GILDAS AKOVOGNON</t>
  </si>
  <si>
    <t>KOUTON FABRICE MAXIM</t>
  </si>
  <si>
    <t>MAFORIKAN JULES SOUROU</t>
  </si>
  <si>
    <t>MORBIGA BOUKARI PHILIPPE</t>
  </si>
  <si>
    <t>MPO VALERIE</t>
  </si>
  <si>
    <t>NDAH BETOBETE NTEKOUERGUE</t>
  </si>
  <si>
    <t>NKOUMONTA NDAH RAOUL</t>
  </si>
  <si>
    <t>NOUDOFININ VIRGILE RICHARD</t>
  </si>
  <si>
    <t>NOUKPO COHOMLAN JULIEN</t>
  </si>
  <si>
    <t xml:space="preserve">NTCHA BAYONKI MPO </t>
  </si>
  <si>
    <t>NUTSUGAN JULES MARTIAL K.</t>
  </si>
  <si>
    <t>OWOLABI OKOUNHIN E.</t>
  </si>
  <si>
    <t>SALIFOU GOMINA IDRISSOU</t>
  </si>
  <si>
    <t>SETON VOEDE CLAUDE</t>
  </si>
  <si>
    <t>SOKPIN JULIEN</t>
  </si>
  <si>
    <t>TCHANSI BRUNO</t>
  </si>
  <si>
    <t>TOGBAN JUNIOR MERVEILLE SENAN</t>
  </si>
  <si>
    <t>TOGBE SERAPHINE</t>
  </si>
  <si>
    <t>YOMA LUC THEODORE</t>
  </si>
  <si>
    <t>ZANNOU YEMAGNISSE A. PRISCA</t>
  </si>
  <si>
    <t>WANVOEGBE ERVE DJOI</t>
  </si>
  <si>
    <t>ADINDOU DELNATO</t>
  </si>
  <si>
    <t>AGBALLA BELROU LATIFATOU</t>
  </si>
  <si>
    <t>AGNONDO SENA ROMEO</t>
  </si>
  <si>
    <t>AKADIRI KABIROU AYINLA ADEMOLA</t>
  </si>
  <si>
    <t>AMAVI AYIKOE SAMUEL</t>
  </si>
  <si>
    <t>AMOUSSOU SENAMI R. JULIE</t>
  </si>
  <si>
    <t>ATONDE A.A.FAWAZ OUSSOU</t>
  </si>
  <si>
    <t>ATTONHOUNTOUN HORTENSE</t>
  </si>
  <si>
    <t>BOKO VINCENT</t>
  </si>
  <si>
    <t>CHASME-AZA-GNANDJI CHRISTIAN</t>
  </si>
  <si>
    <t>CHODATON CARMEL-MARIE G. OSWALD</t>
  </si>
  <si>
    <t>CHOUKPIN FIFAME M. DEO-GRACIAS</t>
  </si>
  <si>
    <t>CODJIA ROSALIE PIA</t>
  </si>
  <si>
    <t>CODJO YAOVI MICHAEL</t>
  </si>
  <si>
    <t>CORREIA-MARTIN SIMON</t>
  </si>
  <si>
    <t>D'ALMEIDA ELVIRE EMMAN EMBA</t>
  </si>
  <si>
    <t>DJANGBAN MEVODE CYRILLE</t>
  </si>
  <si>
    <t>DJODI GAFOU DAOUDOU</t>
  </si>
  <si>
    <t>DJROUVI PROSPER</t>
  </si>
  <si>
    <t>DOSSA SENAN SYLVESTRE</t>
  </si>
  <si>
    <t>DOSSA YABO AGNES LUCINA</t>
  </si>
  <si>
    <t>DOSSOU PIUS</t>
  </si>
  <si>
    <t>DOSSOU-YOVO OZANNE LEONIE</t>
  </si>
  <si>
    <t>DOUKPO RICHARD COFFI</t>
  </si>
  <si>
    <t>ESTEVE GEORGES CYRIAQUE</t>
  </si>
  <si>
    <t>GUINRA OROU GADO MOUSSA</t>
  </si>
  <si>
    <t>HOUETO RICCARDO SARJUS OWOLABI</t>
  </si>
  <si>
    <t>HOUNKPATIN MIDOKPE NICOLE</t>
  </si>
  <si>
    <t>HOUNYEMEY EMMANUEL</t>
  </si>
  <si>
    <t>KOUDAHE YAWA</t>
  </si>
  <si>
    <t>LANGBENON COMLAN PAUL THIERRY</t>
  </si>
  <si>
    <t>LEODE E. PELAGIE</t>
  </si>
  <si>
    <t>LOKO ARZIKA MACKSOUD</t>
  </si>
  <si>
    <t xml:space="preserve">LOKONON I. KOUKPADE </t>
  </si>
  <si>
    <t>MALEHOSSOU AITCHETOU</t>
  </si>
  <si>
    <t>M'PO TCHAMMOU N'FIRIDA</t>
  </si>
  <si>
    <t>NONTI BLANDINE</t>
  </si>
  <si>
    <t>NOUHOU DJIBO</t>
  </si>
  <si>
    <t>ODJOUOYE OLAGOKE KAMAL</t>
  </si>
  <si>
    <t>SALAMI SAFIATH ACHABI</t>
  </si>
  <si>
    <t>SODOGANDJI DENEDY LEANDROS ROMANOS</t>
  </si>
  <si>
    <t>TCHOKANAKA TEKETRI ARMELLE</t>
  </si>
  <si>
    <t>TELLA BISSOLA MADELEINE</t>
  </si>
  <si>
    <t>TOUBIE PATAKIM</t>
  </si>
  <si>
    <t xml:space="preserve">YAOVI KODJO </t>
  </si>
  <si>
    <t>YEBE CHRISTEL MARIE SANDRA G.</t>
  </si>
  <si>
    <t>YENOUNON PASCAL</t>
  </si>
  <si>
    <t>ZANNOU GOUSSI JOSEPHINE</t>
  </si>
  <si>
    <t xml:space="preserve">KITI EMMANUEL </t>
  </si>
  <si>
    <t>MEYOU OSIAS F. OSIAS CODJO</t>
  </si>
  <si>
    <t xml:space="preserve">ADANKPO  SEDEHO LAURENT </t>
  </si>
  <si>
    <t xml:space="preserve">KLELE Françoise Laurielle Kakya </t>
  </si>
  <si>
    <t>AMOUSSOU O. ALIMA</t>
  </si>
  <si>
    <t>MEMEVEGNI Selonou Ruth Florence</t>
  </si>
  <si>
    <t xml:space="preserve">TCHANDO Tchen'ti </t>
  </si>
  <si>
    <t>AKLAMAVO Anselme Senade</t>
  </si>
  <si>
    <t>DOMINGO TOYIN CHRISTIA ESTHER Toyin Christia Esther</t>
  </si>
  <si>
    <t>AFFOKPE URIELLE</t>
  </si>
  <si>
    <t>VIGNONFODO CONSTANT</t>
  </si>
  <si>
    <t>AKPO JONAS</t>
  </si>
  <si>
    <t>DAKIN K.K.ARNAUD</t>
  </si>
  <si>
    <t>BESSAN RACHEL</t>
  </si>
  <si>
    <t>N'TCHA SHIMITA</t>
  </si>
  <si>
    <t>ADJE EVARISTE</t>
  </si>
  <si>
    <t>DAH SELETENON</t>
  </si>
  <si>
    <t>KLELE FRANCOISE</t>
  </si>
  <si>
    <t>BAILO BONI</t>
  </si>
  <si>
    <t>TAIROU ABDOU AZIZOU</t>
  </si>
  <si>
    <t>BAKARY A.ROUFAI</t>
  </si>
  <si>
    <t>TCHANDO</t>
  </si>
  <si>
    <t>KOUTON JOSE</t>
  </si>
  <si>
    <t>YEKINI RABIRATOU A.</t>
  </si>
  <si>
    <t>ATINDJEBO BORIS</t>
  </si>
  <si>
    <t xml:space="preserve"> MLE FADONOUGBO GRACIA LORAINE ÉMILIENNE</t>
  </si>
  <si>
    <t xml:space="preserve"> M. HOUZANME LANDRI ARISTIDE</t>
  </si>
  <si>
    <t>YAMADJAKO HOSPICE</t>
  </si>
  <si>
    <t>JOHNSON URBAIN</t>
  </si>
  <si>
    <t>ABIALA IFEDE</t>
  </si>
  <si>
    <t>KEHOUNDE CLARISSE</t>
  </si>
  <si>
    <t>GBENOU C. GERAUD</t>
  </si>
  <si>
    <t>ADJODA ABIRE</t>
  </si>
  <si>
    <t>ABOU DIMIRA</t>
  </si>
  <si>
    <t>GAUTHE GABIN</t>
  </si>
  <si>
    <t>B. GNIMADI</t>
  </si>
  <si>
    <t>TCHIKE M</t>
  </si>
  <si>
    <t>AYIKPE Y. ROMARIC</t>
  </si>
  <si>
    <t>GNIMADI MARDOCHE</t>
  </si>
  <si>
    <t>TCHINTI CYRILLE</t>
  </si>
  <si>
    <t>KIKI ROMEO</t>
  </si>
  <si>
    <t>MEMEVEGNI RUTH</t>
  </si>
  <si>
    <t>NONTI THERESE</t>
  </si>
  <si>
    <t>MEYOU F.OSIAS</t>
  </si>
  <si>
    <t>YOUSSIFOU ABOUDOU K.</t>
  </si>
  <si>
    <t>MAKOU ROMUALD</t>
  </si>
  <si>
    <t>SESSOU AFIA ODE</t>
  </si>
  <si>
    <t>AMOUSSOU ALIMA</t>
  </si>
  <si>
    <t>DALKO STANISLAS</t>
  </si>
  <si>
    <t>HOUNGUEVOU GABIN</t>
  </si>
  <si>
    <t>HOUESSOU BORIS</t>
  </si>
  <si>
    <t>DOSSOU GILBERT</t>
  </si>
  <si>
    <t>AYENA EREKONONA.</t>
  </si>
  <si>
    <t>MONLOUSSI NICOLE</t>
  </si>
  <si>
    <t>ASSILAMEHOU REGINA</t>
  </si>
  <si>
    <t>DOSSA M. HERMANN</t>
  </si>
  <si>
    <t>AKONDE J. JOSUE</t>
  </si>
  <si>
    <t>MEYOU F. OSIAS</t>
  </si>
  <si>
    <t>BALLEY DJIMA</t>
  </si>
  <si>
    <t>ZOUNON CHRISTEL</t>
  </si>
  <si>
    <t>GBENOU COSSI GERAUD</t>
  </si>
  <si>
    <t>AMANKPE JEANNETTE</t>
  </si>
  <si>
    <t>REY ISABELLE</t>
  </si>
  <si>
    <t>HOUANVOEGBE WILFRIED</t>
  </si>
  <si>
    <t>BOSSAVI DONALD</t>
  </si>
  <si>
    <t>HONODJOLLO ESTHER</t>
  </si>
  <si>
    <t>SOTODJI AYISSONOU</t>
  </si>
  <si>
    <t>SIANKOU BENOIT</t>
  </si>
  <si>
    <t>TCHIKE MARIUS</t>
  </si>
  <si>
    <t>HOUEDO JEREMIE</t>
  </si>
  <si>
    <t>AKONDE JESUGNON JOSUE</t>
  </si>
  <si>
    <t>YEKINI KABIRATOU A.</t>
  </si>
  <si>
    <t>LIMA ARMEL ANICET</t>
  </si>
  <si>
    <t>GBENOU COSSI GERARD</t>
  </si>
  <si>
    <t>YOVO JUSTINE</t>
  </si>
  <si>
    <t>KOSSOKO AMINE</t>
  </si>
  <si>
    <t>EKOUE COMLAN</t>
  </si>
  <si>
    <t>DADO PIERRE PAUL</t>
  </si>
  <si>
    <t>KROUYO S, MARTIALLE</t>
  </si>
  <si>
    <t>SOUMAILA DOULAYE HAROUNA</t>
  </si>
  <si>
    <t>HANOU ESDRAS</t>
  </si>
  <si>
    <t>CODJO BERNICE</t>
  </si>
  <si>
    <t>M</t>
  </si>
  <si>
    <t>A</t>
  </si>
  <si>
    <t>S</t>
  </si>
  <si>
    <t>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</si>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</sst>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Fill="0" applyProtection="0"/>
  </cellStyleXfs>
  <cellXfs count="6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 applyFill="1" applyProtection="1"/>
    <xf numFmtId="14" fontId="1" fillId="0" borderId="1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Normal" xfId="0" builtinId="0"/>
    <cellStyle name="Normal 3" xfId="1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192.5\suivi%20dt\SPG\BORDERAUX\BORDEREAUX%202022\FORTUNE\taf%20com%20sep%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Avril"/>
      <sheetName val="Mai"/>
      <sheetName val="Base Juin 2022"/>
      <sheetName val="Base FORTUNE PAYEE EN JUIN"/>
      <sheetName val="Base JuiLLET 2022 "/>
      <sheetName val="Feuil2"/>
      <sheetName val="Base FORTUNE A PAYER EN JUILLET"/>
      <sheetName val="Base Aout 2022"/>
      <sheetName val="BASE Septembre 2022"/>
    </sheetNames>
    <sheetDataSet>
      <sheetData sheetId="0" refreshError="1">
        <row r="1">
          <cell r="C1" t="str">
            <v>IDENTITE SOUSCRIPTEUR</v>
          </cell>
          <cell r="Q1" t="str">
            <v>CODE APPORTEUR</v>
          </cell>
          <cell r="R1" t="str">
            <v>NOM APPORTEUR</v>
          </cell>
        </row>
        <row r="2">
          <cell r="Q2">
            <v>6105</v>
          </cell>
          <cell r="R2" t="str">
            <v>HONDJOLLO ESTHER</v>
          </cell>
        </row>
        <row r="3">
          <cell r="Q3">
            <v>6127</v>
          </cell>
          <cell r="R3" t="str">
            <v>ROUDJIWAN</v>
          </cell>
        </row>
        <row r="4">
          <cell r="Q4">
            <v>101</v>
          </cell>
          <cell r="R4" t="str">
            <v>BUREAU DIRECT SIEGE</v>
          </cell>
        </row>
        <row r="5">
          <cell r="Q5">
            <v>6129</v>
          </cell>
          <cell r="R5" t="str">
            <v>JOHNSON URBAIN</v>
          </cell>
        </row>
        <row r="6">
          <cell r="Q6">
            <v>5717</v>
          </cell>
          <cell r="R6" t="str">
            <v>DOUKLOUI ANNE</v>
          </cell>
        </row>
        <row r="7">
          <cell r="Q7">
            <v>101</v>
          </cell>
          <cell r="R7" t="str">
            <v>BUREAU DIRECT SIEGE</v>
          </cell>
        </row>
        <row r="8">
          <cell r="Q8">
            <v>3003</v>
          </cell>
          <cell r="R8" t="str">
            <v>DE SOUZA M.</v>
          </cell>
        </row>
        <row r="9">
          <cell r="Q9">
            <v>6103</v>
          </cell>
          <cell r="R9" t="str">
            <v>ZONOU D. GUY</v>
          </cell>
        </row>
        <row r="10">
          <cell r="Q10">
            <v>8042</v>
          </cell>
          <cell r="R10" t="str">
            <v>SEKO RHAINATOU</v>
          </cell>
        </row>
        <row r="11">
          <cell r="Q11">
            <v>8054</v>
          </cell>
          <cell r="R11" t="str">
            <v>ADJIBODE GABRIEL</v>
          </cell>
        </row>
        <row r="12">
          <cell r="Q12">
            <v>8049</v>
          </cell>
          <cell r="R12" t="str">
            <v>N'TCHA SHIMITA</v>
          </cell>
        </row>
        <row r="13">
          <cell r="Q13">
            <v>8044</v>
          </cell>
          <cell r="R13" t="str">
            <v>KLELE FRANCOISE</v>
          </cell>
        </row>
        <row r="14">
          <cell r="Q14">
            <v>8040</v>
          </cell>
          <cell r="R14" t="str">
            <v>DAH SELETENON</v>
          </cell>
        </row>
        <row r="15">
          <cell r="Q15">
            <v>8045</v>
          </cell>
          <cell r="R15" t="str">
            <v>ADJE EVARISTE</v>
          </cell>
        </row>
        <row r="16">
          <cell r="Q16">
            <v>8044</v>
          </cell>
          <cell r="R16" t="str">
            <v>KLELE FRANCOISE</v>
          </cell>
        </row>
        <row r="17">
          <cell r="Q17">
            <v>8049</v>
          </cell>
          <cell r="R17" t="str">
            <v>N'TCHA SHIMITA</v>
          </cell>
        </row>
        <row r="18">
          <cell r="Q18">
            <v>8037</v>
          </cell>
          <cell r="R18" t="str">
            <v>ABOU DIMIRA</v>
          </cell>
        </row>
        <row r="19">
          <cell r="Q19">
            <v>8047</v>
          </cell>
          <cell r="R19" t="str">
            <v>SINAGARIGUI</v>
          </cell>
        </row>
        <row r="20">
          <cell r="Q20">
            <v>8051</v>
          </cell>
          <cell r="R20" t="str">
            <v>YACOUBOU NAIMA</v>
          </cell>
        </row>
        <row r="21">
          <cell r="Q21">
            <v>8044</v>
          </cell>
          <cell r="R21" t="str">
            <v>KLELE FRANCOISE</v>
          </cell>
        </row>
        <row r="22">
          <cell r="Q22">
            <v>3001</v>
          </cell>
          <cell r="R22" t="str">
            <v>ABIALA IFEDE</v>
          </cell>
        </row>
        <row r="23">
          <cell r="Q23">
            <v>5736</v>
          </cell>
          <cell r="R23" t="str">
            <v>M. HERMAN</v>
          </cell>
        </row>
        <row r="24">
          <cell r="Q24">
            <v>8049</v>
          </cell>
          <cell r="R24" t="str">
            <v>N'TCHA SHIMITA</v>
          </cell>
        </row>
        <row r="25">
          <cell r="Q25">
            <v>8045</v>
          </cell>
          <cell r="R25" t="str">
            <v>ADJE EVARISTE</v>
          </cell>
        </row>
        <row r="26">
          <cell r="Q26">
            <v>8044</v>
          </cell>
          <cell r="R26" t="str">
            <v>FRANCOISE</v>
          </cell>
        </row>
        <row r="27">
          <cell r="Q27">
            <v>8043</v>
          </cell>
          <cell r="R27" t="str">
            <v>TCHANDO</v>
          </cell>
        </row>
        <row r="28">
          <cell r="Q28">
            <v>8041</v>
          </cell>
          <cell r="R28" t="str">
            <v>DAKIN K.K.ARNAUD</v>
          </cell>
        </row>
        <row r="29">
          <cell r="Q29">
            <v>8044</v>
          </cell>
          <cell r="R29" t="str">
            <v>KLELE FRANCOISE</v>
          </cell>
        </row>
        <row r="30">
          <cell r="Q30">
            <v>8049</v>
          </cell>
          <cell r="R30" t="str">
            <v>N'TCHA SHIMITA</v>
          </cell>
        </row>
        <row r="31">
          <cell r="Q31">
            <v>8044</v>
          </cell>
          <cell r="R31" t="str">
            <v>KLELE FRANCOISE</v>
          </cell>
        </row>
        <row r="32">
          <cell r="Q32">
            <v>8044</v>
          </cell>
          <cell r="R32" t="str">
            <v>KLELE FRANCOISE</v>
          </cell>
        </row>
        <row r="33">
          <cell r="Q33">
            <v>8039</v>
          </cell>
          <cell r="R33" t="str">
            <v>BAKARY A.ROUFAI</v>
          </cell>
        </row>
        <row r="34">
          <cell r="Q34">
            <v>8040</v>
          </cell>
          <cell r="R34" t="str">
            <v>DAH SELETENON</v>
          </cell>
        </row>
        <row r="35">
          <cell r="Q35">
            <v>0</v>
          </cell>
          <cell r="R35" t="str">
            <v>AYADOKOUN T. GAEL</v>
          </cell>
        </row>
        <row r="36">
          <cell r="Q36">
            <v>8049</v>
          </cell>
          <cell r="R36" t="str">
            <v>N'TCHA SHIMITA</v>
          </cell>
        </row>
        <row r="37">
          <cell r="Q37">
            <v>8049</v>
          </cell>
          <cell r="R37" t="str">
            <v>N'TCHA SHIMITA</v>
          </cell>
        </row>
        <row r="38">
          <cell r="Q38">
            <v>8045</v>
          </cell>
          <cell r="R38" t="str">
            <v>ADJE EVARISTE</v>
          </cell>
        </row>
        <row r="39">
          <cell r="Q39">
            <v>8052</v>
          </cell>
          <cell r="R39" t="str">
            <v>BAILO BONI</v>
          </cell>
        </row>
        <row r="40">
          <cell r="Q40">
            <v>8045</v>
          </cell>
          <cell r="R40" t="str">
            <v>ADJE EVARISTE</v>
          </cell>
        </row>
        <row r="41">
          <cell r="Q41">
            <v>8044</v>
          </cell>
          <cell r="R41" t="str">
            <v>KLELE FRANCOISE</v>
          </cell>
        </row>
        <row r="42">
          <cell r="Q42">
            <v>8044</v>
          </cell>
          <cell r="R42" t="str">
            <v>KLELE FRANCOISE</v>
          </cell>
        </row>
        <row r="43">
          <cell r="Q43">
            <v>6125</v>
          </cell>
          <cell r="R43" t="str">
            <v>GNIMADI MARDOCHE</v>
          </cell>
        </row>
        <row r="44">
          <cell r="Q44">
            <v>3010</v>
          </cell>
          <cell r="R44" t="str">
            <v>BOHOUNGBE DEGLA</v>
          </cell>
        </row>
        <row r="45">
          <cell r="Q45">
            <v>5850</v>
          </cell>
          <cell r="R45" t="str">
            <v>ZOUNON CHRISTEL</v>
          </cell>
        </row>
        <row r="46">
          <cell r="Q46">
            <v>6129</v>
          </cell>
          <cell r="R46" t="str">
            <v>JOHNSON URBAIN</v>
          </cell>
        </row>
        <row r="47">
          <cell r="Q47">
            <v>6144</v>
          </cell>
          <cell r="R47" t="str">
            <v>GNONLONFOUN WILFRID</v>
          </cell>
        </row>
        <row r="48">
          <cell r="Q48">
            <v>3004</v>
          </cell>
          <cell r="R48" t="str">
            <v>BESSAN RACHEL</v>
          </cell>
        </row>
        <row r="49">
          <cell r="Q49">
            <v>3001</v>
          </cell>
          <cell r="R49" t="str">
            <v>ABIALA IFEDE</v>
          </cell>
        </row>
        <row r="50">
          <cell r="Q50">
            <v>8042</v>
          </cell>
          <cell r="R50" t="str">
            <v>SEKO BOUSSE</v>
          </cell>
        </row>
        <row r="51">
          <cell r="Q51">
            <v>8037</v>
          </cell>
          <cell r="R51" t="str">
            <v>ABOU DIMIRA</v>
          </cell>
        </row>
        <row r="52">
          <cell r="Q52">
            <v>3004</v>
          </cell>
          <cell r="R52" t="str">
            <v>BESSAN RACHEL</v>
          </cell>
        </row>
        <row r="53">
          <cell r="Q53">
            <v>3001</v>
          </cell>
          <cell r="R53" t="str">
            <v>ABIALA IFEDE</v>
          </cell>
        </row>
        <row r="54">
          <cell r="Q54">
            <v>8045</v>
          </cell>
          <cell r="R54" t="str">
            <v>ADJE EVARISTE</v>
          </cell>
        </row>
        <row r="55">
          <cell r="Q55">
            <v>8049</v>
          </cell>
          <cell r="R55" t="str">
            <v>N'TCHA SHIMITA</v>
          </cell>
        </row>
        <row r="56">
          <cell r="Q56">
            <v>8043</v>
          </cell>
          <cell r="R56" t="str">
            <v>TCHANDO TCHENTI</v>
          </cell>
        </row>
        <row r="57">
          <cell r="Q57">
            <v>8052</v>
          </cell>
          <cell r="R57" t="str">
            <v>BAILO BONI</v>
          </cell>
        </row>
        <row r="58">
          <cell r="Q58">
            <v>8051</v>
          </cell>
          <cell r="R58" t="str">
            <v>YACOUBOU NAIMA</v>
          </cell>
        </row>
        <row r="59">
          <cell r="Q59">
            <v>8042</v>
          </cell>
          <cell r="R59" t="str">
            <v>SEKO BOUSSE</v>
          </cell>
        </row>
        <row r="60">
          <cell r="Q60">
            <v>8044</v>
          </cell>
          <cell r="R60" t="str">
            <v>KLELE FRANCOISE</v>
          </cell>
        </row>
        <row r="61">
          <cell r="Q61">
            <v>8044</v>
          </cell>
          <cell r="R61" t="str">
            <v>KLELE FRANCOISE</v>
          </cell>
        </row>
        <row r="62">
          <cell r="Q62">
            <v>8044</v>
          </cell>
          <cell r="R62" t="str">
            <v>KLELE FRANCOISE</v>
          </cell>
        </row>
        <row r="63">
          <cell r="Q63">
            <v>8043</v>
          </cell>
          <cell r="R63" t="str">
            <v>TCHANDO TCHENTI</v>
          </cell>
        </row>
        <row r="64">
          <cell r="Q64">
            <v>5736</v>
          </cell>
          <cell r="R64" t="str">
            <v>M. HERMAN</v>
          </cell>
        </row>
        <row r="65">
          <cell r="Q65">
            <v>0</v>
          </cell>
          <cell r="R65" t="str">
            <v>KIKI R.</v>
          </cell>
        </row>
        <row r="66">
          <cell r="Q66">
            <v>0</v>
          </cell>
          <cell r="R66" t="str">
            <v>TCHIKE M.</v>
          </cell>
        </row>
        <row r="67">
          <cell r="Q67">
            <v>0</v>
          </cell>
          <cell r="R67" t="str">
            <v>TCHIKE M.</v>
          </cell>
        </row>
        <row r="68">
          <cell r="Q68">
            <v>0</v>
          </cell>
          <cell r="R68" t="str">
            <v>KOFEHOU M.</v>
          </cell>
        </row>
        <row r="69">
          <cell r="Q69">
            <v>5305</v>
          </cell>
          <cell r="R69" t="str">
            <v>AKPO JONAS</v>
          </cell>
        </row>
        <row r="70">
          <cell r="Q70">
            <v>8050</v>
          </cell>
          <cell r="R70" t="str">
            <v>ADJODA ABIRE</v>
          </cell>
        </row>
        <row r="71">
          <cell r="Q71">
            <v>8048</v>
          </cell>
          <cell r="R71" t="str">
            <v>MEVEGNI</v>
          </cell>
        </row>
        <row r="72">
          <cell r="Q72">
            <v>8044</v>
          </cell>
          <cell r="R72" t="str">
            <v>KLELE FRANCOISE</v>
          </cell>
        </row>
        <row r="73">
          <cell r="Q73">
            <v>8041</v>
          </cell>
          <cell r="R73" t="str">
            <v>DAKIN K.K.ARNAUD</v>
          </cell>
        </row>
        <row r="74">
          <cell r="Q74">
            <v>8044</v>
          </cell>
          <cell r="R74" t="str">
            <v>KLELE FRANCOISE</v>
          </cell>
        </row>
        <row r="75">
          <cell r="Q75">
            <v>6129</v>
          </cell>
          <cell r="R75" t="str">
            <v>JOHNSON URBAIN</v>
          </cell>
        </row>
        <row r="76">
          <cell r="Q76">
            <v>5736</v>
          </cell>
          <cell r="R76" t="str">
            <v>DOSSA M. HERMAN</v>
          </cell>
        </row>
        <row r="77">
          <cell r="Q77">
            <v>8049</v>
          </cell>
          <cell r="R77" t="str">
            <v>N'TCHA SHIMITA</v>
          </cell>
        </row>
        <row r="78">
          <cell r="Q78">
            <v>8041</v>
          </cell>
          <cell r="R78" t="str">
            <v>DAKIN ARNAUD</v>
          </cell>
        </row>
        <row r="79">
          <cell r="Q79">
            <v>8045</v>
          </cell>
          <cell r="R79" t="str">
            <v>ADJE EVARISTE</v>
          </cell>
        </row>
        <row r="80">
          <cell r="Q80">
            <v>8037</v>
          </cell>
          <cell r="R80" t="str">
            <v>ABOU DIMIRA</v>
          </cell>
        </row>
        <row r="81">
          <cell r="Q81">
            <v>8036</v>
          </cell>
          <cell r="R81" t="str">
            <v>AZATASSOU FRANCK</v>
          </cell>
        </row>
        <row r="82">
          <cell r="Q82">
            <v>8050</v>
          </cell>
          <cell r="R82" t="str">
            <v>ADJODA ABIRE</v>
          </cell>
        </row>
        <row r="83">
          <cell r="Q83">
            <v>101</v>
          </cell>
          <cell r="R83" t="str">
            <v>BDS</v>
          </cell>
        </row>
        <row r="84">
          <cell r="Q84">
            <v>8040</v>
          </cell>
          <cell r="R84" t="str">
            <v>DAH SELETENON</v>
          </cell>
        </row>
        <row r="85">
          <cell r="Q85">
            <v>8040</v>
          </cell>
          <cell r="R85" t="str">
            <v>DAH SELETENON</v>
          </cell>
        </row>
        <row r="86">
          <cell r="Q86">
            <v>8044</v>
          </cell>
          <cell r="R86" t="str">
            <v>KLELE FRANCOISE</v>
          </cell>
        </row>
        <row r="87">
          <cell r="Q87">
            <v>8040</v>
          </cell>
          <cell r="R87" t="str">
            <v>DAH SELETENON</v>
          </cell>
        </row>
        <row r="88">
          <cell r="Q88">
            <v>8049</v>
          </cell>
          <cell r="R88" t="str">
            <v>SHIMITA N'TCHA</v>
          </cell>
        </row>
        <row r="89">
          <cell r="Q89">
            <v>8050</v>
          </cell>
          <cell r="R89" t="str">
            <v>ADJODA ABIRE</v>
          </cell>
        </row>
        <row r="90">
          <cell r="R90" t="str">
            <v>D.STANISLAS</v>
          </cell>
        </row>
        <row r="91">
          <cell r="Q91">
            <v>8041</v>
          </cell>
          <cell r="R91" t="str">
            <v>DAKIN ARNAUD</v>
          </cell>
        </row>
        <row r="92">
          <cell r="Q92">
            <v>8037</v>
          </cell>
          <cell r="R92" t="str">
            <v>ABOU DIMIRA</v>
          </cell>
        </row>
        <row r="93">
          <cell r="Q93">
            <v>8049</v>
          </cell>
          <cell r="R93" t="str">
            <v>SHIMITA N'TCHA</v>
          </cell>
        </row>
        <row r="94">
          <cell r="Q94">
            <v>8060</v>
          </cell>
          <cell r="R94" t="str">
            <v>DALKO STANISLAS</v>
          </cell>
        </row>
        <row r="95">
          <cell r="Q95">
            <v>5251</v>
          </cell>
          <cell r="R95" t="str">
            <v>ADJOUAN SANDRA</v>
          </cell>
        </row>
        <row r="96">
          <cell r="Q96">
            <v>8056</v>
          </cell>
          <cell r="R96" t="str">
            <v>KIKI ROMEO</v>
          </cell>
        </row>
        <row r="97">
          <cell r="Q97">
            <v>8056</v>
          </cell>
          <cell r="R97" t="str">
            <v>KIKI ROMEO</v>
          </cell>
        </row>
        <row r="98">
          <cell r="Q98">
            <v>8057</v>
          </cell>
          <cell r="R98" t="str">
            <v>TCHIKE M</v>
          </cell>
        </row>
        <row r="99">
          <cell r="Q99">
            <v>8057</v>
          </cell>
          <cell r="R99" t="str">
            <v>TCHIKE M</v>
          </cell>
        </row>
        <row r="100">
          <cell r="Q100">
            <v>8057</v>
          </cell>
          <cell r="R100" t="str">
            <v>TCHIKE M</v>
          </cell>
        </row>
        <row r="101">
          <cell r="Q101">
            <v>8056</v>
          </cell>
          <cell r="R101" t="str">
            <v>KIKI ROMEO</v>
          </cell>
        </row>
        <row r="102">
          <cell r="Q102">
            <v>8056</v>
          </cell>
          <cell r="R102" t="str">
            <v>KIKI ROMEO</v>
          </cell>
        </row>
        <row r="103">
          <cell r="Q103">
            <v>8057</v>
          </cell>
          <cell r="R103" t="str">
            <v>TCHIKE M</v>
          </cell>
        </row>
        <row r="104">
          <cell r="Q104">
            <v>8057</v>
          </cell>
          <cell r="R104" t="str">
            <v>TCHIKE M</v>
          </cell>
        </row>
        <row r="105">
          <cell r="Q105">
            <v>8056</v>
          </cell>
          <cell r="R105" t="str">
            <v>KIKI ROMEO</v>
          </cell>
        </row>
        <row r="106">
          <cell r="Q106">
            <v>8056</v>
          </cell>
          <cell r="R106" t="str">
            <v>KIKI ROMEO</v>
          </cell>
        </row>
        <row r="107">
          <cell r="Q107">
            <v>8058</v>
          </cell>
          <cell r="R107" t="str">
            <v>KODEHOU M.</v>
          </cell>
        </row>
        <row r="108">
          <cell r="Q108">
            <v>8061</v>
          </cell>
          <cell r="R108" t="str">
            <v>ATINDJEBO BORIS</v>
          </cell>
        </row>
        <row r="109">
          <cell r="Q109">
            <v>8041</v>
          </cell>
          <cell r="R109" t="str">
            <v>DAKIN ARNAUD</v>
          </cell>
        </row>
        <row r="110">
          <cell r="Q110">
            <v>8041</v>
          </cell>
          <cell r="R110" t="str">
            <v>DAKIN ARNAUD</v>
          </cell>
        </row>
        <row r="111">
          <cell r="Q111">
            <v>8036</v>
          </cell>
          <cell r="R111" t="str">
            <v>AZATASSOU FRANCK</v>
          </cell>
        </row>
        <row r="112">
          <cell r="Q112">
            <v>8062</v>
          </cell>
          <cell r="R112" t="str">
            <v>TAIROU ABDOU AZIZOU</v>
          </cell>
        </row>
        <row r="113">
          <cell r="Q113">
            <v>8062</v>
          </cell>
          <cell r="R113" t="str">
            <v>TAIROU ABDOU AZIZOU</v>
          </cell>
        </row>
        <row r="114">
          <cell r="Q114">
            <v>8061</v>
          </cell>
          <cell r="R114" t="str">
            <v>ATINDJEBO BORIS</v>
          </cell>
        </row>
        <row r="115">
          <cell r="Q115">
            <v>8060</v>
          </cell>
          <cell r="R115" t="str">
            <v>DALKO STANISLAS</v>
          </cell>
        </row>
        <row r="116">
          <cell r="Q116">
            <v>8060</v>
          </cell>
          <cell r="R116" t="str">
            <v>DALKO STANISLAS</v>
          </cell>
        </row>
        <row r="117">
          <cell r="Q117">
            <v>8061</v>
          </cell>
          <cell r="R117" t="str">
            <v>ATINDJEBO BORIS</v>
          </cell>
        </row>
        <row r="118">
          <cell r="Q118">
            <v>8057</v>
          </cell>
          <cell r="R118" t="str">
            <v>TCHIKE M</v>
          </cell>
        </row>
        <row r="119">
          <cell r="Q119">
            <v>8057</v>
          </cell>
          <cell r="R119" t="str">
            <v>TCHIKE M</v>
          </cell>
        </row>
        <row r="120">
          <cell r="Q120">
            <v>8039</v>
          </cell>
          <cell r="R120" t="str">
            <v>BAKARY</v>
          </cell>
        </row>
        <row r="121">
          <cell r="Q121">
            <v>8057</v>
          </cell>
          <cell r="R121" t="str">
            <v>MARIUS T.</v>
          </cell>
        </row>
        <row r="122">
          <cell r="Q122">
            <v>8056</v>
          </cell>
          <cell r="R122" t="str">
            <v>KIKI ROMEO</v>
          </cell>
        </row>
        <row r="123">
          <cell r="Q123">
            <v>8045</v>
          </cell>
          <cell r="R123" t="str">
            <v>ADJE EVARISTE</v>
          </cell>
        </row>
        <row r="124">
          <cell r="Q124">
            <v>8056</v>
          </cell>
          <cell r="R124" t="str">
            <v>KIKI ROMEO</v>
          </cell>
        </row>
        <row r="125">
          <cell r="Q125">
            <v>8056</v>
          </cell>
          <cell r="R125" t="str">
            <v>KIKI ROMEO</v>
          </cell>
        </row>
        <row r="126">
          <cell r="Q126">
            <v>8057</v>
          </cell>
          <cell r="R126" t="str">
            <v>TCHIKE M</v>
          </cell>
        </row>
        <row r="127">
          <cell r="Q127">
            <v>6129</v>
          </cell>
          <cell r="R127" t="str">
            <v>JOHSON URBAIN</v>
          </cell>
        </row>
        <row r="128">
          <cell r="Q128">
            <v>3015</v>
          </cell>
          <cell r="R128" t="str">
            <v>AGOSSOU A.</v>
          </cell>
        </row>
        <row r="129">
          <cell r="Q129">
            <v>6133</v>
          </cell>
          <cell r="R129" t="str">
            <v>GANGBE AMOUR JOEL</v>
          </cell>
        </row>
        <row r="130">
          <cell r="Q130">
            <v>3001</v>
          </cell>
          <cell r="R130" t="str">
            <v>ABIALA IFEDE</v>
          </cell>
        </row>
        <row r="131">
          <cell r="R131" t="str">
            <v>AMOUSSOU O. ALIMA</v>
          </cell>
        </row>
        <row r="132">
          <cell r="R132" t="str">
            <v>AMOUSSOU O. ALIMA</v>
          </cell>
        </row>
        <row r="133">
          <cell r="Q133">
            <v>8044</v>
          </cell>
          <cell r="R133" t="str">
            <v>KLELE FRANCOISE</v>
          </cell>
        </row>
        <row r="134">
          <cell r="Q134">
            <v>8039</v>
          </cell>
          <cell r="R134" t="str">
            <v>BAKARY</v>
          </cell>
        </row>
        <row r="135">
          <cell r="Q135">
            <v>8049</v>
          </cell>
          <cell r="R135" t="str">
            <v>SHIMITA N'TCHA</v>
          </cell>
        </row>
        <row r="136">
          <cell r="Q136">
            <v>8039</v>
          </cell>
          <cell r="R136" t="str">
            <v>BAKRY A.ROUFAI</v>
          </cell>
        </row>
        <row r="137">
          <cell r="Q137">
            <v>8039</v>
          </cell>
          <cell r="R137" t="str">
            <v>BAKARY A.ROUFAI</v>
          </cell>
        </row>
        <row r="138">
          <cell r="Q138">
            <v>8044</v>
          </cell>
          <cell r="R138" t="str">
            <v>KLELE FRANCOISE</v>
          </cell>
        </row>
        <row r="139">
          <cell r="Q139">
            <v>8043</v>
          </cell>
          <cell r="R139" t="str">
            <v>TCHANDO TCHEN'TI</v>
          </cell>
        </row>
        <row r="140">
          <cell r="Q140">
            <v>8040</v>
          </cell>
          <cell r="R140" t="str">
            <v>DAH SELETENON</v>
          </cell>
        </row>
        <row r="141">
          <cell r="Q141">
            <v>8041</v>
          </cell>
          <cell r="R141" t="str">
            <v>DAKIN ARNAUD</v>
          </cell>
        </row>
        <row r="142">
          <cell r="Q142">
            <v>8044</v>
          </cell>
          <cell r="R142" t="str">
            <v>KLELE FRANCOISE</v>
          </cell>
        </row>
        <row r="143">
          <cell r="Q143">
            <v>8041</v>
          </cell>
          <cell r="R143" t="str">
            <v>DAKIN ARNAUD</v>
          </cell>
        </row>
        <row r="144">
          <cell r="Q144">
            <v>8056</v>
          </cell>
          <cell r="R144" t="str">
            <v>KIKI ROMEO</v>
          </cell>
        </row>
        <row r="145">
          <cell r="Q145">
            <v>8056</v>
          </cell>
          <cell r="R145" t="str">
            <v>KIKI ROMEO</v>
          </cell>
        </row>
        <row r="146">
          <cell r="Q146">
            <v>8056</v>
          </cell>
          <cell r="R146" t="str">
            <v>KIKI ROMEO</v>
          </cell>
        </row>
        <row r="147">
          <cell r="Q147">
            <v>8057</v>
          </cell>
          <cell r="R147" t="str">
            <v>MARIUS T.</v>
          </cell>
        </row>
        <row r="148">
          <cell r="Q148">
            <v>8057</v>
          </cell>
          <cell r="R148" t="str">
            <v>MARIUS T.</v>
          </cell>
        </row>
        <row r="149">
          <cell r="Q149">
            <v>8044</v>
          </cell>
          <cell r="R149" t="str">
            <v>KLELE FRANCOISE</v>
          </cell>
        </row>
        <row r="150">
          <cell r="Q150">
            <v>8045</v>
          </cell>
          <cell r="R150" t="str">
            <v>ADJE EVARISTE</v>
          </cell>
        </row>
        <row r="151">
          <cell r="Q151">
            <v>8039</v>
          </cell>
          <cell r="R151" t="str">
            <v>BAKARY A.ROUFAI</v>
          </cell>
        </row>
        <row r="152">
          <cell r="Q152">
            <v>8039</v>
          </cell>
          <cell r="R152" t="str">
            <v>BAKARY A.ROUFAI</v>
          </cell>
        </row>
        <row r="153">
          <cell r="Q153">
            <v>8061</v>
          </cell>
          <cell r="R153" t="str">
            <v>ATINDJEBO BORIS</v>
          </cell>
        </row>
        <row r="154">
          <cell r="Q154">
            <v>8066</v>
          </cell>
          <cell r="R154" t="str">
            <v>ANAGOKO S.CHALYN</v>
          </cell>
        </row>
        <row r="155">
          <cell r="Q155">
            <v>8060</v>
          </cell>
          <cell r="R155" t="str">
            <v>ANAGOKO S.CHALYN</v>
          </cell>
        </row>
        <row r="156">
          <cell r="Q156">
            <v>8061</v>
          </cell>
          <cell r="R156" t="str">
            <v>ATINDJEBO BORIS</v>
          </cell>
        </row>
        <row r="157">
          <cell r="Q157">
            <v>8060</v>
          </cell>
          <cell r="R157" t="str">
            <v>DALKO STANISLAS</v>
          </cell>
        </row>
        <row r="158">
          <cell r="Q158">
            <v>8061</v>
          </cell>
          <cell r="R158" t="str">
            <v>ATINDJEBO BORIS</v>
          </cell>
        </row>
        <row r="159">
          <cell r="Q159">
            <v>5666</v>
          </cell>
          <cell r="R159" t="str">
            <v>AFFOKPE ULRIELLE</v>
          </cell>
        </row>
        <row r="160">
          <cell r="Q160">
            <v>5666</v>
          </cell>
          <cell r="R160" t="str">
            <v>AFFOKPE ULRIELLE</v>
          </cell>
        </row>
        <row r="161">
          <cell r="Q161">
            <v>3001</v>
          </cell>
          <cell r="R161" t="str">
            <v>ABIALA IFEDE</v>
          </cell>
        </row>
        <row r="162">
          <cell r="Q162">
            <v>3022</v>
          </cell>
          <cell r="R162" t="str">
            <v>ZINSOU SYLVIANE J.</v>
          </cell>
        </row>
        <row r="163">
          <cell r="Q163">
            <v>3023</v>
          </cell>
          <cell r="R163" t="str">
            <v>HINLIDE ALBERT</v>
          </cell>
        </row>
        <row r="164">
          <cell r="Q164">
            <v>5579</v>
          </cell>
          <cell r="R164" t="str">
            <v>KOSSOKO KADIDJA</v>
          </cell>
        </row>
        <row r="165">
          <cell r="Q165">
            <v>6110</v>
          </cell>
          <cell r="R165" t="str">
            <v>GAUTHE GABIN</v>
          </cell>
        </row>
        <row r="166">
          <cell r="Q166">
            <v>5276</v>
          </cell>
          <cell r="R166" t="str">
            <v>ADANKPO S. LAURENT</v>
          </cell>
        </row>
        <row r="167">
          <cell r="Q167">
            <v>6126</v>
          </cell>
          <cell r="R167" t="str">
            <v>AJINAKOU E. OCEANE</v>
          </cell>
        </row>
        <row r="168">
          <cell r="Q168">
            <v>5687</v>
          </cell>
          <cell r="R168" t="str">
            <v>HANOU M. ESDRAS</v>
          </cell>
        </row>
        <row r="169">
          <cell r="Q169">
            <v>6136</v>
          </cell>
          <cell r="R169" t="str">
            <v>YAMADJAKO HOSPICE</v>
          </cell>
        </row>
        <row r="170">
          <cell r="Q170">
            <v>6136</v>
          </cell>
          <cell r="R170" t="str">
            <v>YAMADJAKO HOSPICE</v>
          </cell>
        </row>
        <row r="171">
          <cell r="Q171">
            <v>6137</v>
          </cell>
          <cell r="R171" t="str">
            <v>GNONLONFOUN WILFRIED</v>
          </cell>
        </row>
        <row r="172">
          <cell r="Q172">
            <v>8056</v>
          </cell>
          <cell r="R172" t="str">
            <v>KIKI ROMEO</v>
          </cell>
        </row>
        <row r="173">
          <cell r="Q173">
            <v>8063</v>
          </cell>
          <cell r="R173" t="str">
            <v>AYADOKOUN T. GAEL</v>
          </cell>
        </row>
        <row r="174">
          <cell r="Q174">
            <v>8049</v>
          </cell>
          <cell r="R174" t="str">
            <v>SHIMITA N'TCHA</v>
          </cell>
        </row>
        <row r="175">
          <cell r="Q175">
            <v>8051</v>
          </cell>
          <cell r="R175" t="str">
            <v>YACOUBOU</v>
          </cell>
        </row>
        <row r="176">
          <cell r="Q176">
            <v>8058</v>
          </cell>
          <cell r="R176" t="str">
            <v>KODEHOU M.</v>
          </cell>
        </row>
        <row r="177">
          <cell r="Q177">
            <v>8049</v>
          </cell>
          <cell r="R177" t="str">
            <v>SHIMITA N'TCHA</v>
          </cell>
        </row>
        <row r="178">
          <cell r="Q178">
            <v>8057</v>
          </cell>
          <cell r="R178" t="str">
            <v>TCHIKE M</v>
          </cell>
        </row>
        <row r="179">
          <cell r="Q179">
            <v>8061</v>
          </cell>
          <cell r="R179" t="str">
            <v>ATINDJEBO BORIS</v>
          </cell>
        </row>
        <row r="180">
          <cell r="Q180">
            <v>8057</v>
          </cell>
          <cell r="R180" t="str">
            <v>TCHIKE M</v>
          </cell>
        </row>
        <row r="181">
          <cell r="Q181">
            <v>8061</v>
          </cell>
          <cell r="R181" t="str">
            <v>ATINDJEBO BORIS</v>
          </cell>
        </row>
        <row r="182">
          <cell r="Q182">
            <v>8052</v>
          </cell>
          <cell r="R182" t="str">
            <v>BAILO BONI</v>
          </cell>
        </row>
        <row r="183">
          <cell r="Q183">
            <v>6138</v>
          </cell>
          <cell r="R183" t="str">
            <v>AKLAMAVO ANSELME</v>
          </cell>
        </row>
        <row r="184">
          <cell r="Q184">
            <v>3023</v>
          </cell>
          <cell r="R184" t="str">
            <v>HINLIDE ALBERT</v>
          </cell>
        </row>
        <row r="185">
          <cell r="Q185">
            <v>3010</v>
          </cell>
          <cell r="R185" t="str">
            <v>BOHOUNGBE CHRISTOPHE</v>
          </cell>
        </row>
        <row r="186">
          <cell r="Q186">
            <v>6137</v>
          </cell>
          <cell r="R186" t="str">
            <v>LOKOSSOU KOFFI MESMIN</v>
          </cell>
        </row>
        <row r="187">
          <cell r="R187" t="str">
            <v>HAROUNA SOUMAILA</v>
          </cell>
        </row>
        <row r="188">
          <cell r="Q188">
            <v>8056</v>
          </cell>
          <cell r="R188" t="str">
            <v>KIKI ROMEO</v>
          </cell>
        </row>
        <row r="189">
          <cell r="Q189">
            <v>8057</v>
          </cell>
          <cell r="R189" t="str">
            <v>TCHIKE M</v>
          </cell>
        </row>
        <row r="190">
          <cell r="Q190">
            <v>8056</v>
          </cell>
          <cell r="R190" t="str">
            <v>KIKI ROMEO</v>
          </cell>
        </row>
        <row r="191">
          <cell r="Q191">
            <v>8056</v>
          </cell>
          <cell r="R191" t="str">
            <v>KIKI ROMEO</v>
          </cell>
        </row>
        <row r="192">
          <cell r="Q192">
            <v>8050</v>
          </cell>
          <cell r="R192" t="str">
            <v>ADJODA ABIRE</v>
          </cell>
        </row>
        <row r="193">
          <cell r="Q193">
            <v>8061</v>
          </cell>
          <cell r="R193" t="str">
            <v>ATINDJEBO BORIS</v>
          </cell>
        </row>
        <row r="194">
          <cell r="Q194">
            <v>8061</v>
          </cell>
          <cell r="R194" t="str">
            <v>ATINDJEBO BORIS</v>
          </cell>
        </row>
        <row r="195">
          <cell r="Q195">
            <v>8061</v>
          </cell>
          <cell r="R195" t="str">
            <v>ATINDJEBO BORIS</v>
          </cell>
        </row>
        <row r="196">
          <cell r="Q196">
            <v>5666</v>
          </cell>
          <cell r="R196" t="str">
            <v>AFFOKPE ULRIELLE</v>
          </cell>
        </row>
        <row r="197">
          <cell r="Q197">
            <v>5276</v>
          </cell>
          <cell r="R197" t="str">
            <v>ADANKPO LAURENT</v>
          </cell>
        </row>
        <row r="198">
          <cell r="Q198">
            <v>5666</v>
          </cell>
          <cell r="R198" t="str">
            <v>AFFOKPE ULRIELLE</v>
          </cell>
        </row>
        <row r="199">
          <cell r="Q199">
            <v>5666</v>
          </cell>
          <cell r="R199" t="str">
            <v>AFFOKPE ULRIELLE</v>
          </cell>
        </row>
        <row r="200">
          <cell r="Q200">
            <v>3002</v>
          </cell>
          <cell r="R200" t="str">
            <v>B. GNIMADI</v>
          </cell>
        </row>
        <row r="201">
          <cell r="Q201">
            <v>5806</v>
          </cell>
          <cell r="R201" t="str">
            <v>GBENOU C. GERAUD</v>
          </cell>
        </row>
        <row r="202">
          <cell r="Q202">
            <v>5873</v>
          </cell>
          <cell r="R202" t="str">
            <v>OKOUMASSOUN GRACE</v>
          </cell>
        </row>
        <row r="203">
          <cell r="Q203">
            <v>3020</v>
          </cell>
          <cell r="R203" t="str">
            <v>AMOUSSOU ALIMA</v>
          </cell>
        </row>
        <row r="204">
          <cell r="Q204">
            <v>5773</v>
          </cell>
          <cell r="R204" t="str">
            <v>KITI EMMANUEL</v>
          </cell>
        </row>
        <row r="205">
          <cell r="R205" t="str">
            <v>KEGBE BLANCHARD</v>
          </cell>
        </row>
        <row r="206">
          <cell r="Q206">
            <v>5875</v>
          </cell>
          <cell r="R206" t="str">
            <v>ONIKPO PASCAL</v>
          </cell>
        </row>
        <row r="207">
          <cell r="Q207">
            <v>8061</v>
          </cell>
          <cell r="R207" t="str">
            <v>ATINDJEBO BORIS</v>
          </cell>
        </row>
        <row r="208">
          <cell r="Q208">
            <v>8044</v>
          </cell>
          <cell r="R208" t="str">
            <v>KLELE FRANCOISE</v>
          </cell>
        </row>
        <row r="209">
          <cell r="Q209">
            <v>8066</v>
          </cell>
          <cell r="R209" t="str">
            <v>ANAGOKO S. CHALYN</v>
          </cell>
        </row>
        <row r="210">
          <cell r="Q210">
            <v>8039</v>
          </cell>
          <cell r="R210" t="str">
            <v>BAKARY ROUFAI</v>
          </cell>
        </row>
        <row r="211">
          <cell r="Q211">
            <v>8061</v>
          </cell>
          <cell r="R211" t="str">
            <v>ATINDJEBO BORIS</v>
          </cell>
        </row>
        <row r="212">
          <cell r="Q212">
            <v>8061</v>
          </cell>
          <cell r="R212" t="str">
            <v>ATINDJEBO BORIS</v>
          </cell>
        </row>
        <row r="213">
          <cell r="Q213">
            <v>8065</v>
          </cell>
          <cell r="R213" t="str">
            <v>MEMEVEGNI RUTH</v>
          </cell>
        </row>
        <row r="214">
          <cell r="Q214">
            <v>8039</v>
          </cell>
          <cell r="R214" t="str">
            <v>BAKARY ROUFAI</v>
          </cell>
        </row>
        <row r="215">
          <cell r="Q215">
            <v>8048</v>
          </cell>
          <cell r="R215" t="str">
            <v>MEVEGNI SYLVAIN</v>
          </cell>
        </row>
        <row r="216">
          <cell r="Q216">
            <v>8057</v>
          </cell>
          <cell r="R216" t="str">
            <v>TCHIKPE MARIUS</v>
          </cell>
        </row>
        <row r="217">
          <cell r="Q217">
            <v>8056</v>
          </cell>
          <cell r="R217" t="str">
            <v>KIKI ROMEO</v>
          </cell>
        </row>
        <row r="218">
          <cell r="Q218">
            <v>8039</v>
          </cell>
          <cell r="R218" t="str">
            <v>BAKARY ROUFAI</v>
          </cell>
        </row>
        <row r="219">
          <cell r="Q219">
            <v>3010</v>
          </cell>
          <cell r="R219" t="str">
            <v>BOHOUNGBE CHRISTOPHE</v>
          </cell>
        </row>
        <row r="220">
          <cell r="Q220">
            <v>8067</v>
          </cell>
          <cell r="R220" t="str">
            <v>GUERRA ALIOU</v>
          </cell>
        </row>
        <row r="221">
          <cell r="Q221">
            <v>8067</v>
          </cell>
          <cell r="R221" t="str">
            <v>GUERRA ALIOU</v>
          </cell>
        </row>
        <row r="222">
          <cell r="Q222">
            <v>8067</v>
          </cell>
          <cell r="R222" t="str">
            <v>GUERRA ALIOU</v>
          </cell>
        </row>
        <row r="223">
          <cell r="Q223">
            <v>8067</v>
          </cell>
          <cell r="R223" t="str">
            <v>GUERRA ALIOU</v>
          </cell>
        </row>
        <row r="224">
          <cell r="Q224">
            <v>5251</v>
          </cell>
          <cell r="R224" t="str">
            <v>ADJOUAH SANDRA</v>
          </cell>
        </row>
        <row r="225">
          <cell r="Q225">
            <v>5579</v>
          </cell>
          <cell r="R225" t="str">
            <v>KOSSOKO KADIDJA</v>
          </cell>
        </row>
        <row r="226">
          <cell r="Q226">
            <v>5579</v>
          </cell>
          <cell r="R226" t="str">
            <v>KOSSOKO KADIDJA</v>
          </cell>
        </row>
        <row r="227">
          <cell r="Q227">
            <v>3012</v>
          </cell>
          <cell r="R227" t="str">
            <v>KEHOUNDE CLARISSE</v>
          </cell>
        </row>
        <row r="228">
          <cell r="Q228">
            <v>5276</v>
          </cell>
          <cell r="R228" t="str">
            <v>ADANKPO LAURENT</v>
          </cell>
        </row>
        <row r="229">
          <cell r="Q229">
            <v>8039</v>
          </cell>
          <cell r="R229" t="str">
            <v>BAKARY ROUFAI</v>
          </cell>
        </row>
        <row r="230">
          <cell r="Q230">
            <v>8048</v>
          </cell>
          <cell r="R230" t="str">
            <v>MEVEGNI SYLVAIN</v>
          </cell>
        </row>
        <row r="231">
          <cell r="Q231">
            <v>8057</v>
          </cell>
          <cell r="R231" t="str">
            <v>TCHIKPE MARIUS</v>
          </cell>
        </row>
        <row r="232">
          <cell r="Q232">
            <v>8056</v>
          </cell>
          <cell r="R232" t="str">
            <v>KIKI ROMEO</v>
          </cell>
        </row>
        <row r="233">
          <cell r="Q233">
            <v>8056</v>
          </cell>
          <cell r="R233" t="str">
            <v>KIKI ROMEO</v>
          </cell>
        </row>
        <row r="234">
          <cell r="Q234">
            <v>8041</v>
          </cell>
          <cell r="R234" t="str">
            <v>DAKIN ARNAUD</v>
          </cell>
        </row>
        <row r="235">
          <cell r="Q235">
            <v>8056</v>
          </cell>
          <cell r="R235" t="str">
            <v>KIKI ROMEO</v>
          </cell>
        </row>
        <row r="236">
          <cell r="Q236">
            <v>8056</v>
          </cell>
          <cell r="R236" t="str">
            <v>KIKI ROMEO</v>
          </cell>
        </row>
        <row r="237">
          <cell r="Q237">
            <v>8056</v>
          </cell>
          <cell r="R237" t="str">
            <v>KIKI ROMEO</v>
          </cell>
        </row>
        <row r="238">
          <cell r="Q238">
            <v>8056</v>
          </cell>
          <cell r="R238" t="str">
            <v>KIKI ROMEO</v>
          </cell>
        </row>
        <row r="239">
          <cell r="Q239">
            <v>8056</v>
          </cell>
          <cell r="R239" t="str">
            <v>KIKI ROMEO</v>
          </cell>
        </row>
        <row r="240">
          <cell r="Q240">
            <v>8056</v>
          </cell>
          <cell r="R240" t="str">
            <v>KIKI ROMEO</v>
          </cell>
        </row>
        <row r="241">
          <cell r="Q241">
            <v>8061</v>
          </cell>
          <cell r="R241" t="str">
            <v>ATINDJEBO BORIS</v>
          </cell>
        </row>
        <row r="242">
          <cell r="Q242">
            <v>8061</v>
          </cell>
          <cell r="R242" t="str">
            <v>ATINDJEBO BORIS</v>
          </cell>
        </row>
        <row r="243">
          <cell r="Q243">
            <v>8041</v>
          </cell>
          <cell r="R243" t="str">
            <v>DAKIN ARNAUD</v>
          </cell>
        </row>
        <row r="244">
          <cell r="Q244">
            <v>8044</v>
          </cell>
          <cell r="R244" t="str">
            <v>KLELE FRANCOISE</v>
          </cell>
        </row>
        <row r="245">
          <cell r="Q245">
            <v>8057</v>
          </cell>
          <cell r="R245" t="str">
            <v>TCHIKPE MARIUS</v>
          </cell>
        </row>
        <row r="246">
          <cell r="Q246">
            <v>8044</v>
          </cell>
          <cell r="R246" t="str">
            <v>KLELE FRANCOISE</v>
          </cell>
        </row>
        <row r="247">
          <cell r="Q247">
            <v>8056</v>
          </cell>
          <cell r="R247" t="str">
            <v>KIKI ROMEO</v>
          </cell>
        </row>
        <row r="248">
          <cell r="Q248">
            <v>8057</v>
          </cell>
          <cell r="R248" t="str">
            <v>TCHIKPE MARIUS</v>
          </cell>
        </row>
        <row r="249">
          <cell r="Q249">
            <v>8056</v>
          </cell>
          <cell r="R249" t="str">
            <v>KIKI ROMEO</v>
          </cell>
        </row>
        <row r="250">
          <cell r="Q250">
            <v>8056</v>
          </cell>
          <cell r="R250" t="str">
            <v>KIKI ROMEO</v>
          </cell>
        </row>
        <row r="251">
          <cell r="Q251">
            <v>8061</v>
          </cell>
          <cell r="R251" t="str">
            <v>ATINDJEBO BORIS</v>
          </cell>
        </row>
        <row r="252">
          <cell r="Q252">
            <v>8061</v>
          </cell>
          <cell r="R252" t="str">
            <v>ATINDJEBO BORIS</v>
          </cell>
        </row>
        <row r="253">
          <cell r="Q253">
            <v>8039</v>
          </cell>
          <cell r="R253" t="str">
            <v>BAKARY ROUFAI</v>
          </cell>
        </row>
        <row r="254">
          <cell r="Q254">
            <v>8039</v>
          </cell>
          <cell r="R254" t="str">
            <v>BAKARY ROUFAI</v>
          </cell>
        </row>
        <row r="255">
          <cell r="Q255">
            <v>8069</v>
          </cell>
          <cell r="R255" t="str">
            <v>KOMBATE EMMANUEL</v>
          </cell>
        </row>
        <row r="256">
          <cell r="Q256">
            <v>8071</v>
          </cell>
          <cell r="R256" t="str">
            <v>NONTI THERESE</v>
          </cell>
        </row>
        <row r="257">
          <cell r="Q257">
            <v>8070</v>
          </cell>
          <cell r="R257" t="str">
            <v>SIANKOU BENOIT</v>
          </cell>
        </row>
        <row r="258">
          <cell r="Q258">
            <v>8068</v>
          </cell>
          <cell r="R258" t="str">
            <v>GBEGNITO LIONEL</v>
          </cell>
        </row>
        <row r="259">
          <cell r="Q259">
            <v>8071</v>
          </cell>
          <cell r="R259" t="str">
            <v>NONTI THERESE</v>
          </cell>
        </row>
        <row r="260">
          <cell r="Q260">
            <v>8071</v>
          </cell>
          <cell r="R260" t="str">
            <v>NONTI THERESE</v>
          </cell>
        </row>
        <row r="261">
          <cell r="Q261">
            <v>8071</v>
          </cell>
          <cell r="R261" t="str">
            <v>NONTI THERESE</v>
          </cell>
        </row>
        <row r="262">
          <cell r="Q262">
            <v>8071</v>
          </cell>
          <cell r="R262" t="str">
            <v>NONTI THERESE</v>
          </cell>
        </row>
        <row r="263">
          <cell r="Q263">
            <v>8071</v>
          </cell>
          <cell r="R263" t="str">
            <v>NONTI THERESE</v>
          </cell>
        </row>
        <row r="264">
          <cell r="Q264">
            <v>3028</v>
          </cell>
          <cell r="R264" t="str">
            <v>KOUTON JOSE</v>
          </cell>
        </row>
        <row r="265">
          <cell r="Q265">
            <v>5806</v>
          </cell>
          <cell r="R265" t="str">
            <v>GBENOU C. GERAUD</v>
          </cell>
        </row>
        <row r="266">
          <cell r="Q266">
            <v>8050</v>
          </cell>
          <cell r="R266" t="str">
            <v>ADJODA ABERE</v>
          </cell>
        </row>
        <row r="267">
          <cell r="Q267">
            <v>8073</v>
          </cell>
          <cell r="R267" t="str">
            <v>YESSINOU JEAN DE DIEU</v>
          </cell>
        </row>
        <row r="268">
          <cell r="Q268">
            <v>8061</v>
          </cell>
          <cell r="R268" t="str">
            <v>ATINDJEBO BORIS</v>
          </cell>
        </row>
        <row r="269">
          <cell r="Q269">
            <v>8039</v>
          </cell>
          <cell r="R269" t="str">
            <v>BAKARY ROUFAI</v>
          </cell>
        </row>
        <row r="270">
          <cell r="Q270">
            <v>8039</v>
          </cell>
          <cell r="R270" t="str">
            <v>BAKARY ROUFAI</v>
          </cell>
        </row>
        <row r="271">
          <cell r="Q271">
            <v>8074</v>
          </cell>
          <cell r="R271" t="str">
            <v>SIMBIA A. K.</v>
          </cell>
        </row>
        <row r="272">
          <cell r="Q272">
            <v>8061</v>
          </cell>
          <cell r="R272" t="str">
            <v>ATINDJEBO BORIS</v>
          </cell>
        </row>
        <row r="273">
          <cell r="Q273">
            <v>8061</v>
          </cell>
          <cell r="R273" t="str">
            <v>ATINDJEBO BORIS</v>
          </cell>
        </row>
        <row r="274">
          <cell r="Q274">
            <v>8039</v>
          </cell>
          <cell r="R274" t="str">
            <v>BAKARY ROUFAI</v>
          </cell>
        </row>
        <row r="275">
          <cell r="Q275">
            <v>8071</v>
          </cell>
          <cell r="R275" t="str">
            <v>NONTI THERESE</v>
          </cell>
        </row>
        <row r="276">
          <cell r="Q276">
            <v>8072</v>
          </cell>
          <cell r="R276" t="str">
            <v>YOVO JUSTINE</v>
          </cell>
        </row>
        <row r="277">
          <cell r="Q277">
            <v>8056</v>
          </cell>
          <cell r="R277" t="str">
            <v>KIKI ROMEO</v>
          </cell>
        </row>
        <row r="278">
          <cell r="Q278">
            <v>8056</v>
          </cell>
          <cell r="R278" t="str">
            <v>KIKI ROMEO</v>
          </cell>
        </row>
        <row r="279">
          <cell r="Q279">
            <v>8056</v>
          </cell>
          <cell r="R279" t="str">
            <v>KIKI ROMEO</v>
          </cell>
        </row>
        <row r="280">
          <cell r="Q280">
            <v>8071</v>
          </cell>
          <cell r="R280" t="str">
            <v>NONTI THERESE</v>
          </cell>
        </row>
        <row r="281">
          <cell r="Q281">
            <v>3029</v>
          </cell>
          <cell r="R281" t="str">
            <v>DOSSOU CORENTIN</v>
          </cell>
        </row>
        <row r="282">
          <cell r="R282" t="str">
            <v>YEKINI K. AWANI</v>
          </cell>
        </row>
        <row r="283">
          <cell r="Q283">
            <v>3001</v>
          </cell>
          <cell r="R283" t="str">
            <v>ABIALA IFEDE</v>
          </cell>
        </row>
        <row r="284">
          <cell r="Q284">
            <v>8060</v>
          </cell>
          <cell r="R284" t="str">
            <v>DALKO STANISLAS</v>
          </cell>
        </row>
        <row r="285">
          <cell r="Q285">
            <v>8061</v>
          </cell>
          <cell r="R285" t="str">
            <v>ATINDJEBO BORIS</v>
          </cell>
        </row>
        <row r="286">
          <cell r="Q286">
            <v>8061</v>
          </cell>
          <cell r="R286" t="str">
            <v>ATINDJEBO BORIS</v>
          </cell>
        </row>
        <row r="287">
          <cell r="Q287">
            <v>8066</v>
          </cell>
          <cell r="R287" t="str">
            <v>ANAGOKO S. CHALYN</v>
          </cell>
        </row>
        <row r="288">
          <cell r="Q288">
            <v>8061</v>
          </cell>
          <cell r="R288" t="str">
            <v>ATINDJEBO BORIS</v>
          </cell>
        </row>
        <row r="289">
          <cell r="Q289">
            <v>8061</v>
          </cell>
          <cell r="R289" t="str">
            <v>ATINDJEBO BORIS</v>
          </cell>
        </row>
        <row r="290">
          <cell r="Q290">
            <v>8071</v>
          </cell>
          <cell r="R290" t="str">
            <v>NONTI THERESE</v>
          </cell>
        </row>
        <row r="291">
          <cell r="Q291">
            <v>3012</v>
          </cell>
          <cell r="R291" t="str">
            <v>KEHOUNDE CLARISSE</v>
          </cell>
        </row>
        <row r="292">
          <cell r="Q292">
            <v>3031</v>
          </cell>
          <cell r="R292" t="str">
            <v>QUENUM HERVE</v>
          </cell>
        </row>
        <row r="293">
          <cell r="Q293">
            <v>6203</v>
          </cell>
          <cell r="R293" t="str">
            <v>OKOUSSENDE CHARAFATH</v>
          </cell>
        </row>
        <row r="294">
          <cell r="Q294">
            <v>6212</v>
          </cell>
          <cell r="R294" t="str">
            <v>HOUNGNINOU DANIEL</v>
          </cell>
        </row>
        <row r="295">
          <cell r="Q295">
            <v>6217</v>
          </cell>
          <cell r="R295" t="str">
            <v>HOUESSOU BORIS</v>
          </cell>
        </row>
        <row r="296">
          <cell r="Q296">
            <v>6203</v>
          </cell>
          <cell r="R296" t="str">
            <v>OKOUSSENDE CHARAFATH</v>
          </cell>
        </row>
        <row r="297">
          <cell r="Q297">
            <v>5775</v>
          </cell>
          <cell r="R297" t="str">
            <v>MEYOU F.OSIAS</v>
          </cell>
        </row>
        <row r="298">
          <cell r="Q298">
            <v>5775</v>
          </cell>
          <cell r="R298" t="str">
            <v>MEYOU F.OSIAS</v>
          </cell>
        </row>
        <row r="299">
          <cell r="Q299">
            <v>3024</v>
          </cell>
          <cell r="R299" t="str">
            <v>GASSOU EMMANUEL</v>
          </cell>
        </row>
        <row r="300">
          <cell r="Q300">
            <v>5743</v>
          </cell>
          <cell r="R300" t="str">
            <v>DJIHOLISSE REMI</v>
          </cell>
        </row>
        <row r="301">
          <cell r="R301" t="str">
            <v>FADONOUGBO GRACIA</v>
          </cell>
        </row>
        <row r="302">
          <cell r="Q302">
            <v>6138</v>
          </cell>
          <cell r="R302" t="str">
            <v>AKLAMAVO ANSELME</v>
          </cell>
        </row>
        <row r="303">
          <cell r="Q303">
            <v>3012</v>
          </cell>
          <cell r="R303" t="str">
            <v>KEHOUNDE CLARISSE</v>
          </cell>
        </row>
        <row r="304">
          <cell r="Q304">
            <v>5869</v>
          </cell>
          <cell r="R304" t="str">
            <v>DOMINGO CHRISTIAN</v>
          </cell>
        </row>
        <row r="305">
          <cell r="Q305">
            <v>5276</v>
          </cell>
          <cell r="R305" t="str">
            <v>ADANKPO S. LAURENT</v>
          </cell>
        </row>
        <row r="306">
          <cell r="Q306">
            <v>6137</v>
          </cell>
          <cell r="R306" t="str">
            <v>LOKOSSOU KOFFI MESMIN</v>
          </cell>
        </row>
        <row r="307">
          <cell r="Q307">
            <v>6137</v>
          </cell>
          <cell r="R307" t="str">
            <v>LOKOSSOU KOFFI MESMIN</v>
          </cell>
        </row>
        <row r="308">
          <cell r="Q308">
            <v>6135</v>
          </cell>
          <cell r="R308" t="str">
            <v>KASSA P. GISCARD</v>
          </cell>
        </row>
        <row r="309">
          <cell r="Q309">
            <v>5736</v>
          </cell>
          <cell r="R309" t="str">
            <v>DOSSA M. HERMAN</v>
          </cell>
        </row>
        <row r="310">
          <cell r="Q310">
            <v>6105</v>
          </cell>
          <cell r="R310" t="str">
            <v>HONODJOLLO ESTHER</v>
          </cell>
        </row>
        <row r="311">
          <cell r="Q311">
            <v>6105</v>
          </cell>
          <cell r="R311" t="str">
            <v>HONODJOLLO ESTHER</v>
          </cell>
        </row>
        <row r="312">
          <cell r="Q312">
            <v>8057</v>
          </cell>
          <cell r="R312" t="str">
            <v>TCHIKE MARIUS</v>
          </cell>
        </row>
        <row r="313">
          <cell r="Q313">
            <v>8056</v>
          </cell>
          <cell r="R313" t="str">
            <v>KIKI ROMEO</v>
          </cell>
        </row>
        <row r="314">
          <cell r="Q314">
            <v>8057</v>
          </cell>
          <cell r="R314" t="str">
            <v>TCHIKE MARIUS</v>
          </cell>
        </row>
        <row r="315">
          <cell r="Q315">
            <v>8058</v>
          </cell>
          <cell r="R315" t="str">
            <v>AKODEHOU MATHIAS</v>
          </cell>
        </row>
        <row r="316">
          <cell r="Q316">
            <v>8061</v>
          </cell>
          <cell r="R316" t="str">
            <v>ATINDJEBO</v>
          </cell>
        </row>
        <row r="317">
          <cell r="Q317">
            <v>8065</v>
          </cell>
          <cell r="R317" t="str">
            <v>MEMEVEGNI RUTH</v>
          </cell>
        </row>
        <row r="318">
          <cell r="Q318">
            <v>8039</v>
          </cell>
          <cell r="R318" t="str">
            <v>BAKARY A. ROUFAI</v>
          </cell>
        </row>
        <row r="319">
          <cell r="Q319">
            <v>8077</v>
          </cell>
          <cell r="R319" t="str">
            <v>TCHINTI CYRILLE</v>
          </cell>
        </row>
        <row r="320">
          <cell r="Q320">
            <v>8071</v>
          </cell>
          <cell r="R320" t="str">
            <v>NONTI THERESE</v>
          </cell>
        </row>
        <row r="321">
          <cell r="Q321">
            <v>8056</v>
          </cell>
          <cell r="R321" t="str">
            <v>KIKI ROMEO</v>
          </cell>
        </row>
        <row r="322">
          <cell r="Q322">
            <v>8077</v>
          </cell>
          <cell r="R322" t="str">
            <v>KOUEKA CYRILLE</v>
          </cell>
        </row>
        <row r="323">
          <cell r="Q323">
            <v>8070</v>
          </cell>
          <cell r="R323" t="str">
            <v>SIANKOU BIO BENOIT</v>
          </cell>
        </row>
        <row r="324">
          <cell r="Q324">
            <v>8070</v>
          </cell>
          <cell r="R324" t="str">
            <v>SIANKOU BIO BENOIT</v>
          </cell>
        </row>
        <row r="325">
          <cell r="Q325">
            <v>6137</v>
          </cell>
          <cell r="R325" t="str">
            <v>LOKOSSOU KOFFI MESMIN</v>
          </cell>
        </row>
        <row r="326">
          <cell r="Q326">
            <v>8069</v>
          </cell>
          <cell r="R326" t="str">
            <v>EMMANUEL KOMBATE</v>
          </cell>
        </row>
        <row r="327">
          <cell r="Q327">
            <v>8075</v>
          </cell>
          <cell r="R327" t="str">
            <v>HOUNKONNOU JANVIER</v>
          </cell>
        </row>
        <row r="328">
          <cell r="Q328">
            <v>5846</v>
          </cell>
          <cell r="R328" t="str">
            <v>DADO PIERRE PAUL</v>
          </cell>
        </row>
        <row r="329">
          <cell r="Q329">
            <v>5879</v>
          </cell>
          <cell r="R329" t="str">
            <v>BOCOVO FRANCISKI. BRUNO</v>
          </cell>
        </row>
        <row r="330">
          <cell r="Q330">
            <v>5776</v>
          </cell>
          <cell r="R330" t="str">
            <v>KOSSOKO AMINE</v>
          </cell>
        </row>
        <row r="331">
          <cell r="Q331">
            <v>3001</v>
          </cell>
          <cell r="R331" t="str">
            <v>ABIALA IFEDE</v>
          </cell>
        </row>
        <row r="332">
          <cell r="Q332">
            <v>5562</v>
          </cell>
          <cell r="R332" t="str">
            <v>ATHE BORIS</v>
          </cell>
        </row>
        <row r="333">
          <cell r="Q333">
            <v>8056</v>
          </cell>
          <cell r="R333" t="str">
            <v>KIKI ROMEO</v>
          </cell>
        </row>
        <row r="334">
          <cell r="Q334">
            <v>8070</v>
          </cell>
          <cell r="R334" t="str">
            <v>SIANKOU BIO BENOIT</v>
          </cell>
        </row>
        <row r="335">
          <cell r="Q335">
            <v>8070</v>
          </cell>
          <cell r="R335" t="str">
            <v>SIANKOU BIO BENOIT</v>
          </cell>
        </row>
        <row r="336">
          <cell r="Q336">
            <v>8048</v>
          </cell>
          <cell r="R336" t="str">
            <v>MEVEGNI SYLVAIN</v>
          </cell>
        </row>
        <row r="337">
          <cell r="Q337">
            <v>8070</v>
          </cell>
          <cell r="R337" t="str">
            <v>SIANKOU BIO BENOIT</v>
          </cell>
        </row>
        <row r="338">
          <cell r="Q338">
            <v>8070</v>
          </cell>
          <cell r="R338" t="str">
            <v>SIANKOU BIO BENOIT</v>
          </cell>
        </row>
        <row r="339">
          <cell r="Q339">
            <v>8077</v>
          </cell>
          <cell r="R339" t="str">
            <v>TCHINTI CYRILLE</v>
          </cell>
        </row>
        <row r="340">
          <cell r="Q340">
            <v>8065</v>
          </cell>
          <cell r="R340" t="str">
            <v>MEMEVEGNI RUTH</v>
          </cell>
        </row>
        <row r="341">
          <cell r="Q341">
            <v>8051</v>
          </cell>
          <cell r="R341" t="str">
            <v>ATINDJEBO</v>
          </cell>
        </row>
        <row r="342">
          <cell r="Q342">
            <v>8040</v>
          </cell>
          <cell r="R342" t="str">
            <v>DAH SELETENON ARMANDINE</v>
          </cell>
        </row>
        <row r="343">
          <cell r="Q343">
            <v>8039</v>
          </cell>
          <cell r="R343" t="str">
            <v>BAKARY A. ROUFAI</v>
          </cell>
        </row>
        <row r="344">
          <cell r="Q344">
            <v>8061</v>
          </cell>
          <cell r="R344" t="str">
            <v>ATINDJEBO</v>
          </cell>
        </row>
        <row r="345">
          <cell r="Q345">
            <v>8060</v>
          </cell>
          <cell r="R345" t="str">
            <v>DAKLO STANISLAS</v>
          </cell>
        </row>
        <row r="346">
          <cell r="Q346">
            <v>8067</v>
          </cell>
          <cell r="R346" t="str">
            <v>GUERRA ALIOU</v>
          </cell>
        </row>
        <row r="347">
          <cell r="Q347">
            <v>6208</v>
          </cell>
          <cell r="R347" t="str">
            <v>HOUNKPEGAN ANSELME</v>
          </cell>
        </row>
        <row r="348">
          <cell r="Q348">
            <v>5775</v>
          </cell>
          <cell r="R348" t="str">
            <v>MEYOU F.OSIAS</v>
          </cell>
        </row>
        <row r="349">
          <cell r="Q349">
            <v>6202</v>
          </cell>
          <cell r="R349" t="str">
            <v>MIGAN A. PASCALINE</v>
          </cell>
        </row>
        <row r="350">
          <cell r="Q350">
            <v>6214</v>
          </cell>
          <cell r="R350" t="str">
            <v>AKONDE J. JOSUE</v>
          </cell>
        </row>
        <row r="351">
          <cell r="Q351">
            <v>3012</v>
          </cell>
          <cell r="R351" t="str">
            <v>KEHOUNDE CLARISSE</v>
          </cell>
        </row>
        <row r="352">
          <cell r="Q352">
            <v>3008</v>
          </cell>
          <cell r="R352" t="str">
            <v>MONLOUSSI NICOLE</v>
          </cell>
        </row>
        <row r="353">
          <cell r="Q353">
            <v>5862</v>
          </cell>
          <cell r="R353" t="str">
            <v>FADAIRO CINTHYA</v>
          </cell>
        </row>
        <row r="354">
          <cell r="Q354">
            <v>5862</v>
          </cell>
          <cell r="R354" t="str">
            <v>FADAIRO CINTHYA</v>
          </cell>
        </row>
        <row r="355">
          <cell r="Q355">
            <v>3026</v>
          </cell>
          <cell r="R355" t="str">
            <v>SOSSOU HILLARY</v>
          </cell>
        </row>
        <row r="356">
          <cell r="Q356">
            <v>5862</v>
          </cell>
          <cell r="R356" t="str">
            <v>FADAIRO CINTHYA</v>
          </cell>
        </row>
        <row r="357">
          <cell r="Q357">
            <v>5776</v>
          </cell>
          <cell r="R357" t="str">
            <v>KOSSOKO AMINE</v>
          </cell>
        </row>
        <row r="358">
          <cell r="Q358">
            <v>5862</v>
          </cell>
          <cell r="R358" t="str">
            <v>FADAIRO CINTHYA</v>
          </cell>
        </row>
        <row r="359">
          <cell r="R359" t="str">
            <v>HOUZANME LANDRI A.</v>
          </cell>
        </row>
        <row r="360">
          <cell r="R360" t="str">
            <v>HOUZANME LANDRI A.</v>
          </cell>
        </row>
        <row r="361">
          <cell r="R361" t="str">
            <v>HOUZANME LANDRI A.</v>
          </cell>
        </row>
        <row r="362">
          <cell r="R362" t="str">
            <v>HOUZANME LANDRI A.</v>
          </cell>
        </row>
        <row r="363">
          <cell r="Q363">
            <v>6022</v>
          </cell>
          <cell r="R363" t="str">
            <v>LOBOE ATHANASE</v>
          </cell>
        </row>
        <row r="364">
          <cell r="Q364">
            <v>1317</v>
          </cell>
          <cell r="R364" t="str">
            <v>AKPOVI ERIC</v>
          </cell>
        </row>
        <row r="365">
          <cell r="Q365">
            <v>1317</v>
          </cell>
          <cell r="R365" t="str">
            <v>AKPOVI ERIC</v>
          </cell>
        </row>
        <row r="366">
          <cell r="Q366">
            <v>6021</v>
          </cell>
          <cell r="R366" t="str">
            <v>HOUSSE ELVIS FLORENT</v>
          </cell>
        </row>
        <row r="367">
          <cell r="Q367">
            <v>6211</v>
          </cell>
          <cell r="R367" t="str">
            <v>DEDO EUSTACHE V.</v>
          </cell>
        </row>
        <row r="368">
          <cell r="Q368">
            <v>6211</v>
          </cell>
          <cell r="R368" t="str">
            <v>DEDO EUSTACHE V.</v>
          </cell>
        </row>
        <row r="369">
          <cell r="Q369">
            <v>6025</v>
          </cell>
          <cell r="R369" t="str">
            <v>DAGOUI CLEMENT</v>
          </cell>
        </row>
        <row r="370">
          <cell r="Q370">
            <v>6025</v>
          </cell>
          <cell r="R370" t="str">
            <v>DAGOUI CLEMENT</v>
          </cell>
        </row>
        <row r="371">
          <cell r="Q371">
            <v>6025</v>
          </cell>
          <cell r="R371" t="str">
            <v>DAGOUI CLEMENT</v>
          </cell>
        </row>
        <row r="372">
          <cell r="Q372">
            <v>6014</v>
          </cell>
          <cell r="R372" t="str">
            <v>AMEWANON J.</v>
          </cell>
        </row>
        <row r="373">
          <cell r="Q373">
            <v>6014</v>
          </cell>
          <cell r="R373" t="str">
            <v>AMEWANON J.</v>
          </cell>
        </row>
        <row r="374">
          <cell r="Q374">
            <v>6014</v>
          </cell>
          <cell r="R374" t="str">
            <v>AMEWANON J.</v>
          </cell>
        </row>
        <row r="375">
          <cell r="Q375">
            <v>6032</v>
          </cell>
          <cell r="R375" t="str">
            <v>DOGOUN LOUISE</v>
          </cell>
        </row>
        <row r="376">
          <cell r="Q376">
            <v>6021</v>
          </cell>
          <cell r="R376" t="str">
            <v>HOUSSE ELVIS FLORENT</v>
          </cell>
        </row>
        <row r="377">
          <cell r="Q377">
            <v>6026</v>
          </cell>
          <cell r="R377" t="str">
            <v>TOSSA HENRIETTE</v>
          </cell>
        </row>
        <row r="378">
          <cell r="Q378">
            <v>8056</v>
          </cell>
          <cell r="R378" t="str">
            <v>KIKI ROMEO</v>
          </cell>
        </row>
        <row r="379">
          <cell r="Q379">
            <v>8056</v>
          </cell>
          <cell r="R379" t="str">
            <v>KIKI ROMEO</v>
          </cell>
        </row>
        <row r="380">
          <cell r="Q380">
            <v>8056</v>
          </cell>
          <cell r="R380" t="str">
            <v>KIKI ROMEO</v>
          </cell>
        </row>
        <row r="381">
          <cell r="Q381">
            <v>8056</v>
          </cell>
          <cell r="R381" t="str">
            <v>KIKI ROMEO</v>
          </cell>
        </row>
        <row r="382">
          <cell r="Q382">
            <v>8041</v>
          </cell>
          <cell r="R382" t="str">
            <v>DAKIN ARNAUD</v>
          </cell>
        </row>
        <row r="383">
          <cell r="Q383">
            <v>8044</v>
          </cell>
          <cell r="R383" t="str">
            <v>KLELE FRANCOISE</v>
          </cell>
        </row>
        <row r="384">
          <cell r="Q384">
            <v>8069</v>
          </cell>
          <cell r="R384" t="str">
            <v>COMBATE EMMANUEL</v>
          </cell>
        </row>
        <row r="385">
          <cell r="Q385">
            <v>8039</v>
          </cell>
          <cell r="R385" t="str">
            <v>BAKARY A. ROUFAI</v>
          </cell>
        </row>
        <row r="386">
          <cell r="Q386">
            <v>8039</v>
          </cell>
          <cell r="R386" t="str">
            <v>BAKARY A. ROUFAI</v>
          </cell>
        </row>
        <row r="387">
          <cell r="Q387">
            <v>8065</v>
          </cell>
          <cell r="R387" t="str">
            <v>MEMEVEGNI RUTH</v>
          </cell>
        </row>
        <row r="388">
          <cell r="Q388">
            <v>8044</v>
          </cell>
          <cell r="R388" t="str">
            <v>KLELE FRANCOISE</v>
          </cell>
        </row>
        <row r="389">
          <cell r="Q389">
            <v>6136</v>
          </cell>
          <cell r="R389" t="str">
            <v>YAMADJAKO HOSPICE</v>
          </cell>
        </row>
        <row r="390">
          <cell r="Q390">
            <v>6136</v>
          </cell>
          <cell r="R390" t="str">
            <v>YAMADJAKO HOSPICE</v>
          </cell>
        </row>
        <row r="391">
          <cell r="Q391">
            <v>3024</v>
          </cell>
          <cell r="R391" t="str">
            <v>GASSOU EMMANUEL</v>
          </cell>
        </row>
        <row r="392">
          <cell r="Q392">
            <v>6139</v>
          </cell>
          <cell r="R392" t="str">
            <v>SOUMAILA DOULAYE HAROUNA</v>
          </cell>
        </row>
        <row r="393">
          <cell r="Q393">
            <v>6129</v>
          </cell>
          <cell r="R393" t="str">
            <v xml:space="preserve">JOHSON URBAIN </v>
          </cell>
        </row>
        <row r="394">
          <cell r="Q394">
            <v>5862</v>
          </cell>
          <cell r="R394" t="str">
            <v>FADAIRO CINTHYA</v>
          </cell>
        </row>
        <row r="395">
          <cell r="Q395">
            <v>5276</v>
          </cell>
          <cell r="R395" t="str">
            <v>ADANKPO S. LAURENT</v>
          </cell>
        </row>
        <row r="396">
          <cell r="Q396">
            <v>3033</v>
          </cell>
          <cell r="R396" t="str">
            <v>DAHOUE ETIENNE AARON</v>
          </cell>
        </row>
        <row r="397">
          <cell r="Q397">
            <v>3012</v>
          </cell>
          <cell r="R397" t="str">
            <v>KEHOUNDE CLARISSE</v>
          </cell>
        </row>
        <row r="398">
          <cell r="Q398">
            <v>3031</v>
          </cell>
          <cell r="R398" t="str">
            <v>QUENUM HERVE</v>
          </cell>
        </row>
        <row r="399">
          <cell r="Q399">
            <v>3031</v>
          </cell>
          <cell r="R399" t="str">
            <v>QUENUM HERVE</v>
          </cell>
        </row>
        <row r="400">
          <cell r="Q400">
            <v>8039</v>
          </cell>
          <cell r="R400" t="str">
            <v>BAKARY A. ROUFAI</v>
          </cell>
        </row>
        <row r="401">
          <cell r="Q401">
            <v>6140</v>
          </cell>
          <cell r="R401" t="str">
            <v>YEKINI RABIRATOU A.</v>
          </cell>
        </row>
        <row r="402">
          <cell r="Q402">
            <v>8044</v>
          </cell>
          <cell r="R402" t="str">
            <v>KLELE FRANCOISE</v>
          </cell>
        </row>
        <row r="403">
          <cell r="Q403">
            <v>8037</v>
          </cell>
          <cell r="R403" t="str">
            <v>ABOU DIMIRA</v>
          </cell>
        </row>
        <row r="404">
          <cell r="R404" t="str">
            <v>HOUZANME LANDRI A.</v>
          </cell>
        </row>
        <row r="405">
          <cell r="Q405">
            <v>5455</v>
          </cell>
          <cell r="R405" t="str">
            <v>DAGNIHOUN CONSTANT</v>
          </cell>
        </row>
        <row r="406">
          <cell r="Q406">
            <v>3001</v>
          </cell>
          <cell r="R406" t="str">
            <v>ABIALA IFEDE</v>
          </cell>
        </row>
        <row r="407">
          <cell r="Q407">
            <v>3031</v>
          </cell>
          <cell r="R407" t="str">
            <v>QUENUM HERVE</v>
          </cell>
        </row>
        <row r="408">
          <cell r="Q408">
            <v>3031</v>
          </cell>
          <cell r="R408" t="str">
            <v>QUENUM HERVE</v>
          </cell>
        </row>
        <row r="409">
          <cell r="Q409">
            <v>5776</v>
          </cell>
          <cell r="R409" t="str">
            <v>KOSSOKO AMINE</v>
          </cell>
        </row>
        <row r="410">
          <cell r="Q410">
            <v>3012</v>
          </cell>
          <cell r="R410" t="str">
            <v>KEHOUNDE CLARISSE</v>
          </cell>
        </row>
        <row r="411">
          <cell r="Q411">
            <v>6219</v>
          </cell>
          <cell r="R411" t="str">
            <v>AYISSOMOU SOTODJI</v>
          </cell>
        </row>
        <row r="412">
          <cell r="Q412">
            <v>5806</v>
          </cell>
          <cell r="R412" t="str">
            <v>GBENOU COSSI GERAUD</v>
          </cell>
        </row>
        <row r="413">
          <cell r="Q413">
            <v>5721</v>
          </cell>
          <cell r="R413" t="str">
            <v>KEGBE BLANCHARD</v>
          </cell>
        </row>
        <row r="414">
          <cell r="Q414">
            <v>5721</v>
          </cell>
          <cell r="R414" t="str">
            <v>KEGBE BLANCHARD</v>
          </cell>
        </row>
        <row r="415">
          <cell r="Q415">
            <v>0</v>
          </cell>
          <cell r="R415" t="str">
            <v>HOUNMENOU YVETTE</v>
          </cell>
        </row>
        <row r="416">
          <cell r="Q416">
            <v>3004</v>
          </cell>
          <cell r="R416" t="str">
            <v>BESSAN RACHEL</v>
          </cell>
        </row>
        <row r="417">
          <cell r="Q417">
            <v>3012</v>
          </cell>
          <cell r="R417" t="str">
            <v>KEHOUNDE CLARISSE</v>
          </cell>
        </row>
        <row r="418">
          <cell r="Q418">
            <v>3002</v>
          </cell>
          <cell r="R418" t="str">
            <v>GNIMADI</v>
          </cell>
        </row>
        <row r="419">
          <cell r="Q419">
            <v>3002</v>
          </cell>
          <cell r="R419" t="str">
            <v>GNIMADI</v>
          </cell>
        </row>
        <row r="420">
          <cell r="Q420">
            <v>3001</v>
          </cell>
          <cell r="R420" t="str">
            <v>ABIALA IFEDE</v>
          </cell>
        </row>
        <row r="421">
          <cell r="Q421">
            <v>3001</v>
          </cell>
          <cell r="R421" t="str">
            <v>ABIALA IFEDE</v>
          </cell>
        </row>
        <row r="422">
          <cell r="Q422">
            <v>3020</v>
          </cell>
          <cell r="R422" t="str">
            <v>AMOUSSOU O,ALIMA</v>
          </cell>
        </row>
        <row r="423">
          <cell r="Q423">
            <v>6129</v>
          </cell>
          <cell r="R423" t="str">
            <v>JOHSON URBAIN</v>
          </cell>
        </row>
        <row r="424">
          <cell r="Q424">
            <v>3031</v>
          </cell>
          <cell r="R424" t="str">
            <v>QUENUM HERVE</v>
          </cell>
        </row>
        <row r="425">
          <cell r="Q425">
            <v>5282</v>
          </cell>
          <cell r="R425" t="str">
            <v>ASSOU KOCOU ANICET</v>
          </cell>
        </row>
        <row r="426">
          <cell r="Q426">
            <v>0</v>
          </cell>
          <cell r="R426" t="str">
            <v>FADONOUGBO GRACIA</v>
          </cell>
        </row>
        <row r="427">
          <cell r="Q427">
            <v>0</v>
          </cell>
          <cell r="R427" t="str">
            <v>POGNON D.C. RODRIGUE</v>
          </cell>
        </row>
        <row r="428">
          <cell r="Q428">
            <v>3012</v>
          </cell>
          <cell r="R428" t="str">
            <v>KEHOUNDE CLARISSE</v>
          </cell>
        </row>
        <row r="429">
          <cell r="Q429">
            <v>3012</v>
          </cell>
          <cell r="R429" t="str">
            <v>KEHOUNDE CLARISSE</v>
          </cell>
        </row>
        <row r="430">
          <cell r="Q430">
            <v>3004</v>
          </cell>
          <cell r="R430" t="str">
            <v>BESSAN RACHEL</v>
          </cell>
        </row>
        <row r="431">
          <cell r="Q431">
            <v>3031</v>
          </cell>
          <cell r="R431" t="str">
            <v>QUENUM HERVE</v>
          </cell>
        </row>
        <row r="432">
          <cell r="Q432">
            <v>5687</v>
          </cell>
          <cell r="R432" t="str">
            <v>HANOU M. ESDRAS</v>
          </cell>
        </row>
        <row r="433">
          <cell r="Q433">
            <v>3031</v>
          </cell>
          <cell r="R433" t="str">
            <v>QUENUM HERVE</v>
          </cell>
        </row>
        <row r="434">
          <cell r="Q434">
            <v>6203</v>
          </cell>
          <cell r="R434" t="str">
            <v>OKOUSSENDE CHARAFATH</v>
          </cell>
        </row>
        <row r="435">
          <cell r="Q435">
            <v>5463</v>
          </cell>
          <cell r="R435" t="str">
            <v>MAKOU ROMUALD</v>
          </cell>
        </row>
        <row r="436">
          <cell r="Q436">
            <v>5775</v>
          </cell>
          <cell r="R436" t="str">
            <v>MEYOU F.OSIAS</v>
          </cell>
        </row>
        <row r="437">
          <cell r="Q437">
            <v>6203</v>
          </cell>
          <cell r="R437" t="str">
            <v>OKOUSSENDE CHARAFATH</v>
          </cell>
        </row>
        <row r="438">
          <cell r="Q438">
            <v>6203</v>
          </cell>
          <cell r="R438" t="str">
            <v>OKOUSSENDE CHARAFATH</v>
          </cell>
        </row>
        <row r="439">
          <cell r="Q439">
            <v>6203</v>
          </cell>
          <cell r="R439" t="str">
            <v>OKOUSSENDE CHARAFATH</v>
          </cell>
        </row>
        <row r="440">
          <cell r="Q440">
            <v>8949</v>
          </cell>
          <cell r="R440" t="str">
            <v>N'TCHA SHIMITA</v>
          </cell>
        </row>
        <row r="441">
          <cell r="Q441">
            <v>8044</v>
          </cell>
          <cell r="R441" t="str">
            <v>KLELE FRANCOISE</v>
          </cell>
        </row>
        <row r="442">
          <cell r="Q442">
            <v>8056</v>
          </cell>
          <cell r="R442" t="str">
            <v>KIKI ROMEO</v>
          </cell>
        </row>
        <row r="443">
          <cell r="Q443">
            <v>5580</v>
          </cell>
          <cell r="R443" t="str">
            <v>VIGNONFODO CONSTANT</v>
          </cell>
        </row>
        <row r="444">
          <cell r="Q444">
            <v>8056</v>
          </cell>
          <cell r="R444" t="str">
            <v>KIKI ROMEO</v>
          </cell>
        </row>
        <row r="445">
          <cell r="Q445">
            <v>8056</v>
          </cell>
          <cell r="R445" t="str">
            <v>KIKI ROMEO</v>
          </cell>
        </row>
        <row r="446">
          <cell r="Q446">
            <v>8047</v>
          </cell>
          <cell r="R446" t="str">
            <v>SINAGARIGUI HOUZEIFI</v>
          </cell>
        </row>
        <row r="447">
          <cell r="Q447">
            <v>0</v>
          </cell>
          <cell r="R447" t="str">
            <v>ADAM AHAMED</v>
          </cell>
        </row>
        <row r="448">
          <cell r="Q448">
            <v>8056</v>
          </cell>
          <cell r="R448" t="str">
            <v>KIKI ROMEO</v>
          </cell>
        </row>
        <row r="449">
          <cell r="Q449">
            <v>0</v>
          </cell>
          <cell r="R449" t="str">
            <v>YOVO JUSTINE</v>
          </cell>
        </row>
        <row r="450">
          <cell r="Q450">
            <v>8057</v>
          </cell>
          <cell r="R450" t="str">
            <v>TCHIKE MARIUS</v>
          </cell>
        </row>
        <row r="451">
          <cell r="Q451">
            <v>8066</v>
          </cell>
          <cell r="R451" t="str">
            <v>ANAGOKO SETONDJI C.</v>
          </cell>
        </row>
        <row r="452">
          <cell r="Q452">
            <v>8039</v>
          </cell>
          <cell r="R452" t="str">
            <v>BAKARY A. ROUFAI</v>
          </cell>
        </row>
        <row r="453">
          <cell r="Q453">
            <v>8044</v>
          </cell>
          <cell r="R453" t="str">
            <v>KLELE FRANCOISE</v>
          </cell>
        </row>
        <row r="454">
          <cell r="Q454">
            <v>0</v>
          </cell>
          <cell r="R454" t="str">
            <v>AKOUEHOU FRANCISSE</v>
          </cell>
        </row>
        <row r="455">
          <cell r="Q455">
            <v>8041</v>
          </cell>
          <cell r="R455" t="str">
            <v>DAKIN ARNAUD</v>
          </cell>
        </row>
        <row r="456">
          <cell r="Q456">
            <v>8056</v>
          </cell>
          <cell r="R456" t="str">
            <v>KIKI ROMEO</v>
          </cell>
        </row>
        <row r="457">
          <cell r="Q457">
            <v>0</v>
          </cell>
          <cell r="R457" t="str">
            <v>YOVO JUSTINE</v>
          </cell>
        </row>
        <row r="458">
          <cell r="Q458">
            <v>8070</v>
          </cell>
          <cell r="R458" t="str">
            <v>SIANKOU BENOIT</v>
          </cell>
        </row>
        <row r="459">
          <cell r="Q459">
            <v>8070</v>
          </cell>
          <cell r="R459" t="str">
            <v>SIANKOU BENOIT</v>
          </cell>
        </row>
        <row r="460">
          <cell r="Q460">
            <v>5743</v>
          </cell>
          <cell r="R460" t="str">
            <v>DJIHOLISSE REMI</v>
          </cell>
        </row>
        <row r="461">
          <cell r="Q461">
            <v>3020</v>
          </cell>
          <cell r="R461" t="str">
            <v>AMOUSSOU O,ALIMA</v>
          </cell>
        </row>
        <row r="462">
          <cell r="Q462">
            <v>6144</v>
          </cell>
          <cell r="R462" t="str">
            <v>GNONLONFOUN WILFRIED</v>
          </cell>
        </row>
        <row r="463">
          <cell r="Q463">
            <v>511</v>
          </cell>
          <cell r="R463" t="str">
            <v>MOUSI AGBORA</v>
          </cell>
        </row>
        <row r="464">
          <cell r="Q464">
            <v>8056</v>
          </cell>
          <cell r="R464" t="str">
            <v>KIKI ROMEO</v>
          </cell>
        </row>
        <row r="465">
          <cell r="Q465">
            <v>8057</v>
          </cell>
          <cell r="R465" t="str">
            <v>TCHIKE MARIUS</v>
          </cell>
        </row>
        <row r="466">
          <cell r="Q466">
            <v>8056</v>
          </cell>
          <cell r="R466" t="str">
            <v>KIKI ROMEO</v>
          </cell>
        </row>
        <row r="467">
          <cell r="Q467">
            <v>0</v>
          </cell>
          <cell r="R467" t="str">
            <v>HOUNGNINOU J. FIFAMEY</v>
          </cell>
        </row>
        <row r="468">
          <cell r="Q468">
            <v>0</v>
          </cell>
          <cell r="R468" t="str">
            <v>HOUNGNINOU J. FIFAMEY</v>
          </cell>
        </row>
        <row r="469">
          <cell r="Q469">
            <v>8041</v>
          </cell>
          <cell r="R469" t="str">
            <v>DAKIN ARNAUD</v>
          </cell>
        </row>
        <row r="470">
          <cell r="Q470">
            <v>8041</v>
          </cell>
          <cell r="R470" t="str">
            <v>DAKIN ARNAUD</v>
          </cell>
        </row>
        <row r="471">
          <cell r="Q471">
            <v>0</v>
          </cell>
          <cell r="R471" t="str">
            <v>ADAM AHAMED</v>
          </cell>
        </row>
        <row r="472">
          <cell r="Q472">
            <v>8039</v>
          </cell>
          <cell r="R472" t="str">
            <v>BAKARY A. ROUFAI</v>
          </cell>
        </row>
        <row r="473">
          <cell r="Q473">
            <v>8065</v>
          </cell>
          <cell r="R473" t="str">
            <v>MEMEVEGNI RUTH</v>
          </cell>
        </row>
        <row r="474">
          <cell r="Q474">
            <v>8061</v>
          </cell>
          <cell r="R474" t="str">
            <v>ATINDJEBO BORIS</v>
          </cell>
        </row>
        <row r="475">
          <cell r="Q475">
            <v>8047</v>
          </cell>
          <cell r="R475" t="str">
            <v>SINAGARIGUI HOUZEIFI</v>
          </cell>
        </row>
        <row r="476">
          <cell r="Q476">
            <v>8044</v>
          </cell>
          <cell r="R476" t="str">
            <v>KLELE FRANCOISE</v>
          </cell>
        </row>
        <row r="477">
          <cell r="Q477">
            <v>8044</v>
          </cell>
          <cell r="R477" t="str">
            <v>KLELE FRANCOISE</v>
          </cell>
        </row>
        <row r="478">
          <cell r="Q478">
            <v>8047</v>
          </cell>
          <cell r="R478" t="str">
            <v>SINAGARIGUI HOUZEIFI</v>
          </cell>
        </row>
        <row r="479">
          <cell r="Q479">
            <v>0</v>
          </cell>
          <cell r="R479" t="str">
            <v>ADAM AHAMED</v>
          </cell>
        </row>
        <row r="480">
          <cell r="Q480">
            <v>8047</v>
          </cell>
          <cell r="R480" t="str">
            <v>SINAGARIGUI HOUZEIFI</v>
          </cell>
        </row>
        <row r="481">
          <cell r="Q481">
            <v>0</v>
          </cell>
          <cell r="R481" t="str">
            <v>ADAM AHAMED</v>
          </cell>
        </row>
        <row r="482">
          <cell r="Q482">
            <v>0</v>
          </cell>
          <cell r="R482" t="str">
            <v>HOUNGNINOU J. FIFAMEY</v>
          </cell>
        </row>
        <row r="483">
          <cell r="Q483">
            <v>3004</v>
          </cell>
          <cell r="R483" t="str">
            <v>BESSAN RACHEL</v>
          </cell>
        </row>
        <row r="484">
          <cell r="Q484">
            <v>6110</v>
          </cell>
          <cell r="R484" t="str">
            <v>GAUTHE GABIN</v>
          </cell>
        </row>
        <row r="485">
          <cell r="Q485">
            <v>3020</v>
          </cell>
          <cell r="R485" t="str">
            <v>AMOUSSOU O,ALIMA</v>
          </cell>
        </row>
        <row r="486">
          <cell r="Q486">
            <v>5786</v>
          </cell>
          <cell r="R486" t="str">
            <v>QUENUM ALIDA</v>
          </cell>
        </row>
        <row r="487">
          <cell r="Q487">
            <v>5808</v>
          </cell>
          <cell r="R487" t="str">
            <v>LEGBE NADEGE</v>
          </cell>
        </row>
        <row r="488">
          <cell r="Q488">
            <v>0</v>
          </cell>
          <cell r="R488" t="str">
            <v>LANION LAGOKE HENRI</v>
          </cell>
        </row>
        <row r="489">
          <cell r="Q489">
            <v>6214</v>
          </cell>
          <cell r="R489" t="str">
            <v>AKONDE JESUGNON JOSUE</v>
          </cell>
        </row>
        <row r="490">
          <cell r="Q490">
            <v>6214</v>
          </cell>
          <cell r="R490" t="str">
            <v>AKONDE JESUGNON JOSUE</v>
          </cell>
        </row>
        <row r="491">
          <cell r="Q491">
            <v>6217</v>
          </cell>
          <cell r="R491" t="str">
            <v>HOUESSOU BORIS</v>
          </cell>
        </row>
        <row r="492">
          <cell r="Q492">
            <v>6214</v>
          </cell>
          <cell r="R492" t="str">
            <v>AKONDE JESUGNON JOSUE</v>
          </cell>
        </row>
        <row r="493">
          <cell r="Q493">
            <v>6214</v>
          </cell>
          <cell r="R493" t="str">
            <v>AKONDE JESUGNON JOSUE</v>
          </cell>
        </row>
        <row r="494">
          <cell r="Q494">
            <v>6217</v>
          </cell>
          <cell r="R494" t="str">
            <v>HOUESSOU BORIS</v>
          </cell>
        </row>
        <row r="495">
          <cell r="Q495">
            <v>6214</v>
          </cell>
          <cell r="R495" t="str">
            <v>AKONDE JESUGNON JOSUE</v>
          </cell>
        </row>
        <row r="496">
          <cell r="Q496">
            <v>6207</v>
          </cell>
          <cell r="R496" t="str">
            <v>DASSI FELICITE</v>
          </cell>
        </row>
        <row r="497">
          <cell r="Q497">
            <v>5775</v>
          </cell>
          <cell r="R497" t="str">
            <v>MEYOU F.OSIAS</v>
          </cell>
        </row>
        <row r="498">
          <cell r="Q498">
            <v>5775</v>
          </cell>
          <cell r="R498" t="str">
            <v>MEYOU F.OSIAS</v>
          </cell>
        </row>
        <row r="499">
          <cell r="Q499">
            <v>5775</v>
          </cell>
          <cell r="R499" t="str">
            <v>MEYOU F.OSIAS</v>
          </cell>
        </row>
        <row r="500">
          <cell r="Q500">
            <v>6214</v>
          </cell>
          <cell r="R500" t="str">
            <v>AKONDE JESUGNON JOSUE</v>
          </cell>
        </row>
        <row r="501">
          <cell r="Q501">
            <v>0</v>
          </cell>
          <cell r="R501" t="str">
            <v>DEWASSONOU D. ULRICH</v>
          </cell>
        </row>
        <row r="502">
          <cell r="Q502">
            <v>0</v>
          </cell>
          <cell r="R502" t="str">
            <v>DEWASSONOU D. ULRICH</v>
          </cell>
        </row>
        <row r="503">
          <cell r="Q503">
            <v>5775</v>
          </cell>
          <cell r="R503" t="str">
            <v>MEYOU F.OSIAS</v>
          </cell>
        </row>
        <row r="504">
          <cell r="Q504">
            <v>5463</v>
          </cell>
          <cell r="R504" t="str">
            <v>MAKOU ROMUALD</v>
          </cell>
        </row>
        <row r="505">
          <cell r="Q505">
            <v>8078</v>
          </cell>
          <cell r="R505" t="str">
            <v>AKOUEHOU FRANCISSE</v>
          </cell>
        </row>
        <row r="506">
          <cell r="Q506">
            <v>8078</v>
          </cell>
          <cell r="R506" t="str">
            <v>AKOUEHOU FRANCISSE</v>
          </cell>
        </row>
        <row r="507">
          <cell r="Q507">
            <v>8039</v>
          </cell>
          <cell r="R507" t="str">
            <v>BAKARY A. ROUFAI</v>
          </cell>
        </row>
        <row r="508">
          <cell r="Q508">
            <v>8061</v>
          </cell>
          <cell r="R508" t="str">
            <v>ATINDJEBO BORIS</v>
          </cell>
        </row>
        <row r="509">
          <cell r="Q509">
            <v>8061</v>
          </cell>
          <cell r="R509" t="str">
            <v>ATINDJEBO BORIS</v>
          </cell>
        </row>
        <row r="510">
          <cell r="Q510">
            <v>8044</v>
          </cell>
          <cell r="R510" t="str">
            <v>KLELE FRANCOISE</v>
          </cell>
        </row>
        <row r="511">
          <cell r="Q511">
            <v>8039</v>
          </cell>
          <cell r="R511" t="str">
            <v>BAKARY A. ROUFAI</v>
          </cell>
        </row>
        <row r="512">
          <cell r="Q512">
            <v>8039</v>
          </cell>
          <cell r="R512" t="str">
            <v>BAKARY A. ROUFAI</v>
          </cell>
        </row>
        <row r="513">
          <cell r="Q513">
            <v>8057</v>
          </cell>
          <cell r="R513" t="str">
            <v>TCHIKE MARIUS</v>
          </cell>
        </row>
        <row r="514">
          <cell r="Q514">
            <v>8061</v>
          </cell>
          <cell r="R514" t="str">
            <v>ATINDJEBO BORIS</v>
          </cell>
        </row>
        <row r="515">
          <cell r="Q515">
            <v>8058</v>
          </cell>
          <cell r="R515" t="str">
            <v>KODEHOU MATHIAS</v>
          </cell>
        </row>
        <row r="516">
          <cell r="Q516">
            <v>8061</v>
          </cell>
          <cell r="R516" t="str">
            <v>ATINDJEBO BORIS</v>
          </cell>
        </row>
        <row r="517">
          <cell r="Q517">
            <v>8077</v>
          </cell>
          <cell r="R517" t="str">
            <v>TCHINTI CYRILLE</v>
          </cell>
        </row>
        <row r="518">
          <cell r="Q518">
            <v>8061</v>
          </cell>
          <cell r="R518" t="str">
            <v>ATINDJEBO BORIS</v>
          </cell>
        </row>
        <row r="519">
          <cell r="Q519">
            <v>8070</v>
          </cell>
          <cell r="R519" t="str">
            <v>SIANKOU BENOIT</v>
          </cell>
        </row>
        <row r="520">
          <cell r="Q520">
            <v>8079</v>
          </cell>
          <cell r="R520" t="str">
            <v>ADAM AHAMED</v>
          </cell>
        </row>
        <row r="521">
          <cell r="Q521">
            <v>8072</v>
          </cell>
          <cell r="R521" t="str">
            <v>YOVO JUSTINE</v>
          </cell>
        </row>
        <row r="522">
          <cell r="Q522">
            <v>8072</v>
          </cell>
          <cell r="R522" t="str">
            <v>YOVO JUSTINE</v>
          </cell>
        </row>
        <row r="523">
          <cell r="Q523">
            <v>8061</v>
          </cell>
          <cell r="R523" t="str">
            <v>ATINDJEBO BORIS</v>
          </cell>
        </row>
        <row r="524">
          <cell r="Q524">
            <v>6201</v>
          </cell>
          <cell r="R524" t="str">
            <v>KROUYO MARTIALLE</v>
          </cell>
        </row>
        <row r="525">
          <cell r="Q525">
            <v>5463</v>
          </cell>
          <cell r="R525" t="str">
            <v>MAKOU ROMUALD</v>
          </cell>
        </row>
        <row r="526">
          <cell r="Q526">
            <v>5463</v>
          </cell>
          <cell r="R526" t="str">
            <v>MAKOU ROMUALD</v>
          </cell>
        </row>
        <row r="527">
          <cell r="Q527">
            <v>6218</v>
          </cell>
          <cell r="R527" t="str">
            <v>BOUTOU ATHANASE</v>
          </cell>
        </row>
        <row r="528">
          <cell r="Q528">
            <v>5463</v>
          </cell>
          <cell r="R528" t="str">
            <v>MAKOU ROMUALD</v>
          </cell>
        </row>
        <row r="529">
          <cell r="Q529">
            <v>6214</v>
          </cell>
          <cell r="R529" t="str">
            <v>AKONDE JESUGNON JOSUE</v>
          </cell>
        </row>
        <row r="530">
          <cell r="Q530">
            <v>6217</v>
          </cell>
          <cell r="R530" t="str">
            <v>HOUESSOU BORIS</v>
          </cell>
        </row>
        <row r="531">
          <cell r="Q531">
            <v>5463</v>
          </cell>
          <cell r="R531" t="str">
            <v>MAKOU ROMUALD</v>
          </cell>
        </row>
        <row r="532">
          <cell r="Q532">
            <v>5775</v>
          </cell>
          <cell r="R532" t="str">
            <v>MEYOU F.OSIAS</v>
          </cell>
        </row>
        <row r="533">
          <cell r="Q533">
            <v>6127</v>
          </cell>
          <cell r="R533" t="str">
            <v>KOUDJIWAN JULIEN</v>
          </cell>
        </row>
        <row r="534">
          <cell r="Q534">
            <v>5142</v>
          </cell>
          <cell r="R534" t="str">
            <v>AHOUASSOU LATIF</v>
          </cell>
        </row>
        <row r="535">
          <cell r="Q535">
            <v>5142</v>
          </cell>
          <cell r="R535" t="str">
            <v>AHOUASSOU LATIF</v>
          </cell>
        </row>
        <row r="536">
          <cell r="Q536">
            <v>5868</v>
          </cell>
          <cell r="R536" t="str">
            <v>YOUSSIFOU ABOUDOU K.</v>
          </cell>
        </row>
        <row r="537">
          <cell r="Q537">
            <v>5286</v>
          </cell>
          <cell r="R537" t="str">
            <v>KOSSOU-YOVO SYLVESTRE</v>
          </cell>
        </row>
        <row r="538">
          <cell r="R538" t="str">
            <v>AYIKPE Y. ROMARIC</v>
          </cell>
        </row>
        <row r="539">
          <cell r="R539" t="str">
            <v>AYIKPE Y. ROMARIC</v>
          </cell>
        </row>
        <row r="540">
          <cell r="Q540">
            <v>3020</v>
          </cell>
          <cell r="R540" t="str">
            <v>AMOUSSOU O,ALIMA</v>
          </cell>
        </row>
        <row r="541">
          <cell r="Q541">
            <v>5793</v>
          </cell>
          <cell r="R541" t="str">
            <v>EKOUE COMLAN</v>
          </cell>
        </row>
        <row r="542">
          <cell r="Q542">
            <v>5806</v>
          </cell>
          <cell r="R542" t="str">
            <v>GBENOU COSSI GERARD</v>
          </cell>
        </row>
        <row r="543">
          <cell r="Q543">
            <v>6139</v>
          </cell>
          <cell r="R543" t="str">
            <v>SOUMAILA DOULAYE HAROUNA</v>
          </cell>
        </row>
        <row r="544">
          <cell r="Q544">
            <v>0</v>
          </cell>
          <cell r="R544" t="str">
            <v>LIMA ARMEL ANICET</v>
          </cell>
        </row>
        <row r="545">
          <cell r="Q545">
            <v>0</v>
          </cell>
          <cell r="R545" t="str">
            <v>LIMA ARMEL ANICET</v>
          </cell>
        </row>
        <row r="546">
          <cell r="Q546">
            <v>8078</v>
          </cell>
          <cell r="R546" t="str">
            <v>AKOUEHOU FRANCISSE</v>
          </cell>
        </row>
        <row r="547">
          <cell r="Q547">
            <v>8078</v>
          </cell>
          <cell r="R547" t="str">
            <v>AKOUEHOU FRANCISSE</v>
          </cell>
        </row>
        <row r="548">
          <cell r="Q548">
            <v>8078</v>
          </cell>
          <cell r="R548" t="str">
            <v>HOUNGNINOU JOYCE</v>
          </cell>
        </row>
        <row r="549">
          <cell r="Q549">
            <v>8056</v>
          </cell>
          <cell r="R549" t="str">
            <v>KIKI ROMEO</v>
          </cell>
        </row>
        <row r="550">
          <cell r="Q550">
            <v>8070</v>
          </cell>
          <cell r="R550" t="str">
            <v>SIANKOU BENOIT</v>
          </cell>
        </row>
        <row r="551">
          <cell r="Q551">
            <v>0</v>
          </cell>
          <cell r="R551" t="str">
            <v>SIANKOU BENOIT</v>
          </cell>
        </row>
        <row r="552">
          <cell r="Q552">
            <v>8071</v>
          </cell>
          <cell r="R552" t="str">
            <v>NONTI THERESE</v>
          </cell>
        </row>
        <row r="553">
          <cell r="Q553">
            <v>8057</v>
          </cell>
          <cell r="R553" t="str">
            <v>TCHIKE MARIUS</v>
          </cell>
        </row>
        <row r="554">
          <cell r="Q554">
            <v>8056</v>
          </cell>
          <cell r="R554" t="str">
            <v>KIKI ROMEO</v>
          </cell>
        </row>
        <row r="555">
          <cell r="Q555">
            <v>8048</v>
          </cell>
          <cell r="R555" t="str">
            <v>MEVEGNI SYLVAIN</v>
          </cell>
        </row>
        <row r="556">
          <cell r="Q556">
            <v>8058</v>
          </cell>
          <cell r="R556" t="str">
            <v>KODEHOU M.</v>
          </cell>
        </row>
        <row r="557">
          <cell r="Q557">
            <v>8044</v>
          </cell>
          <cell r="R557" t="str">
            <v>KLELE FRANCOISE</v>
          </cell>
        </row>
        <row r="558">
          <cell r="Q558">
            <v>8065</v>
          </cell>
          <cell r="R558" t="str">
            <v>MEMEVEGNI RUTH</v>
          </cell>
        </row>
        <row r="559">
          <cell r="Q559">
            <v>8061</v>
          </cell>
          <cell r="R559" t="str">
            <v>ATINDJEBO BORIS</v>
          </cell>
        </row>
        <row r="560">
          <cell r="Q560">
            <v>8044</v>
          </cell>
          <cell r="R560" t="str">
            <v>KLELE FRANCOISE</v>
          </cell>
        </row>
        <row r="561">
          <cell r="Q561">
            <v>8078</v>
          </cell>
          <cell r="R561" t="str">
            <v>AKOUEHOU FRANCISSE</v>
          </cell>
        </row>
        <row r="562">
          <cell r="Q562">
            <v>8039</v>
          </cell>
          <cell r="R562" t="str">
            <v>BAKARY A. ROUFAI</v>
          </cell>
        </row>
        <row r="563">
          <cell r="Q563">
            <v>8078</v>
          </cell>
          <cell r="R563" t="str">
            <v>AKOUEHOU FRANCISSE</v>
          </cell>
        </row>
        <row r="564">
          <cell r="Q564">
            <v>8079</v>
          </cell>
          <cell r="R564" t="str">
            <v>ADAMA HAMED</v>
          </cell>
        </row>
        <row r="565">
          <cell r="Q565">
            <v>8080</v>
          </cell>
          <cell r="R565" t="str">
            <v>HOUNGNINOU JOYCE</v>
          </cell>
        </row>
        <row r="566">
          <cell r="Q566">
            <v>8041</v>
          </cell>
          <cell r="R566" t="str">
            <v>DAKIN ARNAUD</v>
          </cell>
        </row>
        <row r="567">
          <cell r="Q567">
            <v>8061</v>
          </cell>
          <cell r="R567" t="str">
            <v>ATINDJEBO BORIS</v>
          </cell>
        </row>
        <row r="568">
          <cell r="Q568">
            <v>6129</v>
          </cell>
          <cell r="R568" t="str">
            <v>JOHSON URBAIN C.</v>
          </cell>
        </row>
        <row r="569">
          <cell r="Q569">
            <v>8069</v>
          </cell>
          <cell r="R569" t="str">
            <v>COMBATE EMMANUEL</v>
          </cell>
        </row>
        <row r="570">
          <cell r="Q570">
            <v>6203</v>
          </cell>
          <cell r="R570" t="str">
            <v>OKOUSSENDE CHARAFATH</v>
          </cell>
        </row>
        <row r="571">
          <cell r="Q571">
            <v>6203</v>
          </cell>
          <cell r="R571" t="str">
            <v>OKOUSSENDE CHARAFATH</v>
          </cell>
        </row>
        <row r="572">
          <cell r="Q572">
            <v>6203</v>
          </cell>
          <cell r="R572" t="str">
            <v>OKOUSSENDE CHARAFATH</v>
          </cell>
        </row>
        <row r="573">
          <cell r="Q573">
            <v>6203</v>
          </cell>
          <cell r="R573" t="str">
            <v>OKOUSSENDE CHARAFATH</v>
          </cell>
        </row>
        <row r="574">
          <cell r="Q574">
            <v>6203</v>
          </cell>
          <cell r="R574" t="str">
            <v>OKOUSSENDE CHARAFATH</v>
          </cell>
        </row>
        <row r="575">
          <cell r="Q575">
            <v>6202</v>
          </cell>
          <cell r="R575" t="str">
            <v>MIGAN AUREA</v>
          </cell>
        </row>
        <row r="576">
          <cell r="Q576">
            <v>6201</v>
          </cell>
          <cell r="R576" t="str">
            <v>KROUYO MARTIALLE</v>
          </cell>
        </row>
        <row r="577">
          <cell r="Q577">
            <v>6218</v>
          </cell>
          <cell r="R577" t="str">
            <v>BOUTOU ATHANASE</v>
          </cell>
        </row>
        <row r="578">
          <cell r="Q578">
            <v>6219</v>
          </cell>
          <cell r="R578" t="str">
            <v>SOTODJI AYISSONOU</v>
          </cell>
        </row>
        <row r="579">
          <cell r="Q579">
            <v>3020</v>
          </cell>
          <cell r="R579" t="str">
            <v>AMOSSOU O. ALIMA</v>
          </cell>
        </row>
        <row r="580">
          <cell r="Q580">
            <v>6136</v>
          </cell>
          <cell r="R580" t="str">
            <v>YAMADJAKO HOSPICE</v>
          </cell>
        </row>
        <row r="581">
          <cell r="Q581">
            <v>8041</v>
          </cell>
          <cell r="R581" t="str">
            <v>DAKIN ARNAUD</v>
          </cell>
        </row>
        <row r="582">
          <cell r="Q582">
            <v>8080</v>
          </cell>
          <cell r="R582" t="str">
            <v>HOUNGNINOU JOYCE</v>
          </cell>
        </row>
        <row r="583">
          <cell r="Q583">
            <v>8080</v>
          </cell>
          <cell r="R583" t="str">
            <v>HOUNGNINOU JOYCE</v>
          </cell>
        </row>
        <row r="584">
          <cell r="Q584">
            <v>6105</v>
          </cell>
          <cell r="R584" t="str">
            <v>HONODJOLLO ESTHER</v>
          </cell>
        </row>
        <row r="585">
          <cell r="Q585">
            <v>5848</v>
          </cell>
          <cell r="R585" t="str">
            <v>BOSSAVI DONALD</v>
          </cell>
        </row>
        <row r="586">
          <cell r="Q586">
            <v>6125</v>
          </cell>
          <cell r="R586" t="str">
            <v>GNIMADI MARDOCHE</v>
          </cell>
        </row>
        <row r="587">
          <cell r="Q587">
            <v>5455</v>
          </cell>
          <cell r="R587" t="str">
            <v>DAGNIHOUN CONSTANT</v>
          </cell>
        </row>
        <row r="588">
          <cell r="Q588">
            <v>6139</v>
          </cell>
          <cell r="R588" t="str">
            <v>SOUMAILA DOULAYE HAROUNA</v>
          </cell>
        </row>
        <row r="589">
          <cell r="Q589">
            <v>3020</v>
          </cell>
          <cell r="R589" t="str">
            <v>AMOUSSOU O. ALIMA</v>
          </cell>
        </row>
        <row r="590">
          <cell r="Q590">
            <v>5463</v>
          </cell>
          <cell r="R590" t="str">
            <v>MAKOU ROMUALD</v>
          </cell>
        </row>
        <row r="591">
          <cell r="Q591">
            <v>6207</v>
          </cell>
          <cell r="R591" t="str">
            <v>DASSI FELICITE</v>
          </cell>
        </row>
        <row r="592">
          <cell r="Q592">
            <v>6141</v>
          </cell>
          <cell r="R592" t="str">
            <v>HOUZANME LANDRI A.</v>
          </cell>
        </row>
        <row r="593">
          <cell r="Q593">
            <v>5463</v>
          </cell>
          <cell r="R593" t="str">
            <v>MAKOU ROMUALD</v>
          </cell>
        </row>
        <row r="594">
          <cell r="Q594">
            <v>5463</v>
          </cell>
          <cell r="R594" t="str">
            <v>MAKOU ROMUALD</v>
          </cell>
        </row>
        <row r="595">
          <cell r="Q595">
            <v>5760</v>
          </cell>
          <cell r="R595" t="str">
            <v>SESSOU AFIA ODE</v>
          </cell>
        </row>
        <row r="596">
          <cell r="Q596">
            <v>5760</v>
          </cell>
          <cell r="R596" t="str">
            <v>SESSOU AFIA ODE</v>
          </cell>
        </row>
        <row r="597">
          <cell r="Q597">
            <v>3004</v>
          </cell>
          <cell r="R597" t="str">
            <v>BESSAN RACHEL</v>
          </cell>
        </row>
        <row r="598">
          <cell r="Q598">
            <v>0</v>
          </cell>
          <cell r="R598" t="str">
            <v>AYIKPE Y. ROMARIC</v>
          </cell>
        </row>
        <row r="599">
          <cell r="Q599">
            <v>6117</v>
          </cell>
          <cell r="R599" t="str">
            <v>HOUNGUEVOU GABIN</v>
          </cell>
        </row>
        <row r="600">
          <cell r="Q600">
            <v>6140</v>
          </cell>
          <cell r="R600" t="str">
            <v>YEKINI RABIRATOU</v>
          </cell>
        </row>
        <row r="601">
          <cell r="Q601">
            <v>6140</v>
          </cell>
          <cell r="R601" t="str">
            <v>YEKINI RABIRATOU</v>
          </cell>
        </row>
        <row r="602">
          <cell r="Q602">
            <v>6125</v>
          </cell>
          <cell r="R602" t="str">
            <v>GNIMADI MARDOCHE</v>
          </cell>
        </row>
        <row r="603">
          <cell r="Q603">
            <v>5666</v>
          </cell>
          <cell r="R603" t="str">
            <v>AFFOKPE ULRIELLE</v>
          </cell>
        </row>
        <row r="604">
          <cell r="Q604">
            <v>3001</v>
          </cell>
          <cell r="R604" t="str">
            <v>ABIALA IFEDE</v>
          </cell>
        </row>
        <row r="605">
          <cell r="Q605">
            <v>3001</v>
          </cell>
          <cell r="R605" t="str">
            <v>ABIALA IFEDE</v>
          </cell>
        </row>
        <row r="606">
          <cell r="Q606">
            <v>8078</v>
          </cell>
          <cell r="R606" t="str">
            <v>AKOUEHOU FRANCISSE</v>
          </cell>
        </row>
        <row r="607">
          <cell r="Q607">
            <v>8078</v>
          </cell>
          <cell r="R607" t="str">
            <v>AKOUEHOU FRANCISSE</v>
          </cell>
        </row>
        <row r="608">
          <cell r="Q608">
            <v>8039</v>
          </cell>
          <cell r="R608" t="str">
            <v>BAKARY A. ROUFAI</v>
          </cell>
        </row>
        <row r="609">
          <cell r="Q609">
            <v>8061</v>
          </cell>
          <cell r="R609" t="str">
            <v>ATINDJEBO BORIS</v>
          </cell>
        </row>
        <row r="610">
          <cell r="Q610">
            <v>8079</v>
          </cell>
          <cell r="R610" t="str">
            <v>ADAMA HAMED</v>
          </cell>
        </row>
        <row r="611">
          <cell r="Q611">
            <v>8078</v>
          </cell>
          <cell r="R611" t="str">
            <v>AKOUEHOU FRANCISSE</v>
          </cell>
        </row>
        <row r="612">
          <cell r="Q612">
            <v>8080</v>
          </cell>
          <cell r="R612" t="str">
            <v>HOUNGNINOU JOYCE</v>
          </cell>
        </row>
        <row r="613">
          <cell r="Q613">
            <v>8080</v>
          </cell>
          <cell r="R613" t="str">
            <v>HOUNGNINOU JOYCE</v>
          </cell>
        </row>
        <row r="614">
          <cell r="Q614">
            <v>8049</v>
          </cell>
          <cell r="R614" t="str">
            <v>N'TCHA SHIMITA</v>
          </cell>
        </row>
        <row r="615">
          <cell r="Q615">
            <v>8044</v>
          </cell>
          <cell r="R615" t="str">
            <v>KLELE FRANCOISE</v>
          </cell>
        </row>
        <row r="616">
          <cell r="Q616">
            <v>8041</v>
          </cell>
          <cell r="R616" t="str">
            <v>DAKIN ARNAUD</v>
          </cell>
        </row>
        <row r="617">
          <cell r="Q617">
            <v>5142</v>
          </cell>
          <cell r="R617" t="str">
            <v>AHOUASSOU LATIF</v>
          </cell>
        </row>
        <row r="618">
          <cell r="Q618">
            <v>5142</v>
          </cell>
          <cell r="R618" t="str">
            <v>AHOUASSOU LATIF</v>
          </cell>
        </row>
        <row r="619">
          <cell r="Q619">
            <v>8070</v>
          </cell>
          <cell r="R619" t="str">
            <v>SIANKOU BENOIT</v>
          </cell>
        </row>
        <row r="620">
          <cell r="Q620">
            <v>8070</v>
          </cell>
          <cell r="R620" t="str">
            <v>SIANKOU BENOIT</v>
          </cell>
        </row>
        <row r="621">
          <cell r="Q621">
            <v>8080</v>
          </cell>
          <cell r="R621" t="str">
            <v>HOUNGNINOU JOYCE</v>
          </cell>
        </row>
        <row r="622">
          <cell r="Q622">
            <v>8061</v>
          </cell>
          <cell r="R622" t="str">
            <v>ATINDJEBO BORIS</v>
          </cell>
        </row>
        <row r="623">
          <cell r="Q623">
            <v>8036</v>
          </cell>
          <cell r="R623" t="str">
            <v>AZATASSOU FRANCK</v>
          </cell>
        </row>
        <row r="624">
          <cell r="Q624">
            <v>8039</v>
          </cell>
          <cell r="R624" t="str">
            <v>BAKARY A. ROUFAI</v>
          </cell>
        </row>
        <row r="625">
          <cell r="Q625">
            <v>8072</v>
          </cell>
          <cell r="R625" t="str">
            <v>YOVO JUSTINE</v>
          </cell>
        </row>
        <row r="626">
          <cell r="Q626">
            <v>8069</v>
          </cell>
          <cell r="R626" t="str">
            <v>KOMBATE EMMANUEL</v>
          </cell>
        </row>
        <row r="627">
          <cell r="Q627">
            <v>8078</v>
          </cell>
          <cell r="R627" t="str">
            <v>AKOUEHOU FRANCISSE</v>
          </cell>
        </row>
        <row r="628">
          <cell r="Q628">
            <v>8072</v>
          </cell>
          <cell r="R628" t="str">
            <v>YOVO JUSTINE</v>
          </cell>
        </row>
        <row r="629">
          <cell r="Q629">
            <v>6139</v>
          </cell>
          <cell r="R629" t="str">
            <v>SOUMAILA DOULAYE HAROUNA</v>
          </cell>
        </row>
        <row r="630">
          <cell r="Q630">
            <v>6136</v>
          </cell>
          <cell r="R630" t="str">
            <v>YAMADJAKO HOSPICE</v>
          </cell>
        </row>
        <row r="631">
          <cell r="Q631">
            <v>6136</v>
          </cell>
          <cell r="R631" t="str">
            <v>YAMADJAKO HOSPICE</v>
          </cell>
        </row>
        <row r="632">
          <cell r="Q632">
            <v>6136</v>
          </cell>
          <cell r="R632" t="str">
            <v>YAMADJAKO HOSPICE</v>
          </cell>
        </row>
        <row r="633">
          <cell r="Q633">
            <v>6219</v>
          </cell>
          <cell r="R633" t="str">
            <v>SOTODJI AYISSONOU</v>
          </cell>
        </row>
        <row r="634">
          <cell r="Q634">
            <v>6219</v>
          </cell>
          <cell r="R634" t="str">
            <v>SOTODJI AYISSONOU</v>
          </cell>
        </row>
        <row r="635">
          <cell r="Q635">
            <v>6218</v>
          </cell>
          <cell r="R635" t="str">
            <v>BOTOU T. CODJO ATHANASE</v>
          </cell>
        </row>
        <row r="636">
          <cell r="Q636">
            <v>6218</v>
          </cell>
          <cell r="R636" t="str">
            <v>BOUTOU ATHANASE</v>
          </cell>
        </row>
        <row r="637">
          <cell r="Q637">
            <v>6202</v>
          </cell>
          <cell r="R637" t="str">
            <v>MIGAN AUREA</v>
          </cell>
        </row>
        <row r="638">
          <cell r="Q638">
            <v>6202</v>
          </cell>
          <cell r="R638" t="str">
            <v>MIGAN AUREA</v>
          </cell>
        </row>
        <row r="639">
          <cell r="Q639">
            <v>6219</v>
          </cell>
          <cell r="R639" t="str">
            <v>SOTODJI AYISSONOU</v>
          </cell>
        </row>
        <row r="640">
          <cell r="Q640">
            <v>6219</v>
          </cell>
          <cell r="R640" t="str">
            <v>SOTODJI AYISSONOU</v>
          </cell>
        </row>
        <row r="641">
          <cell r="Q641">
            <v>6219</v>
          </cell>
          <cell r="R641" t="str">
            <v>SOTODJI AYISSONOU</v>
          </cell>
        </row>
        <row r="642">
          <cell r="Q642">
            <v>6222</v>
          </cell>
          <cell r="R642" t="str">
            <v>DEWASSONOU D. ULRICH C.</v>
          </cell>
        </row>
        <row r="643">
          <cell r="Q643">
            <v>6222</v>
          </cell>
          <cell r="R643" t="str">
            <v>DEWASSONOU D. ULRICH C.</v>
          </cell>
        </row>
        <row r="644">
          <cell r="Q644">
            <v>6214</v>
          </cell>
          <cell r="R644" t="str">
            <v>AKONDE JESUGNON JOSUE</v>
          </cell>
        </row>
        <row r="645">
          <cell r="Q645">
            <v>6203</v>
          </cell>
          <cell r="R645" t="str">
            <v>OKOUSSENDE CHARAFATH</v>
          </cell>
        </row>
        <row r="646">
          <cell r="Q646">
            <v>6203</v>
          </cell>
          <cell r="R646" t="str">
            <v>OKOUSSENDE CHARAFATH</v>
          </cell>
        </row>
        <row r="647">
          <cell r="Q647">
            <v>6208</v>
          </cell>
          <cell r="R647" t="str">
            <v>HOUNKPEGAN ANIOUVI ANSELME</v>
          </cell>
        </row>
        <row r="648">
          <cell r="Q648">
            <v>5258</v>
          </cell>
          <cell r="R648" t="str">
            <v>FATON</v>
          </cell>
        </row>
        <row r="649">
          <cell r="Q649">
            <v>8080</v>
          </cell>
          <cell r="R649" t="str">
            <v>HOUNGNINOU JOYCE</v>
          </cell>
        </row>
        <row r="650">
          <cell r="Q650">
            <v>8078</v>
          </cell>
          <cell r="R650" t="str">
            <v>AKOUEHOU FRANCISSE</v>
          </cell>
        </row>
        <row r="651">
          <cell r="Q651">
            <v>8078</v>
          </cell>
          <cell r="R651" t="str">
            <v>AKOUEHOU FRANCISSE</v>
          </cell>
        </row>
        <row r="652">
          <cell r="Q652">
            <v>8078</v>
          </cell>
          <cell r="R652" t="str">
            <v>AKOUEHOU FRANCISSE</v>
          </cell>
        </row>
        <row r="653">
          <cell r="Q653">
            <v>8078</v>
          </cell>
          <cell r="R653" t="str">
            <v>AKOUEHOU FRANCISSE</v>
          </cell>
        </row>
        <row r="654">
          <cell r="Q654">
            <v>8061</v>
          </cell>
          <cell r="R654" t="str">
            <v>ATINDJEBO BORIS</v>
          </cell>
        </row>
        <row r="655">
          <cell r="Q655">
            <v>8044</v>
          </cell>
          <cell r="R655" t="str">
            <v>KLELE FRANCOISE</v>
          </cell>
        </row>
        <row r="656">
          <cell r="Q656">
            <v>8039</v>
          </cell>
          <cell r="R656" t="str">
            <v>BAKARY A. ROUFAI</v>
          </cell>
        </row>
        <row r="657">
          <cell r="Q657">
            <v>8039</v>
          </cell>
          <cell r="R657" t="str">
            <v>BAKARY A. ROUFAI</v>
          </cell>
        </row>
        <row r="658">
          <cell r="Q658">
            <v>5721</v>
          </cell>
          <cell r="R658" t="str">
            <v>KEGBE BLANCHARD</v>
          </cell>
        </row>
        <row r="659">
          <cell r="Q659">
            <v>8039</v>
          </cell>
          <cell r="R659" t="str">
            <v>BAKARY A. ROUFAI</v>
          </cell>
        </row>
        <row r="660">
          <cell r="Q660">
            <v>8079</v>
          </cell>
          <cell r="R660" t="str">
            <v>ADAMA HAMED</v>
          </cell>
        </row>
        <row r="661">
          <cell r="Q661">
            <v>8041</v>
          </cell>
          <cell r="R661" t="str">
            <v>DAKIN ARNAUD</v>
          </cell>
        </row>
        <row r="662">
          <cell r="Q662">
            <v>8080</v>
          </cell>
          <cell r="R662" t="str">
            <v>HOUNGNINOU JOYCE</v>
          </cell>
        </row>
        <row r="663">
          <cell r="Q663">
            <v>8061</v>
          </cell>
          <cell r="R663" t="str">
            <v>ATINDJEBO BORIS</v>
          </cell>
        </row>
        <row r="664">
          <cell r="Q664">
            <v>8061</v>
          </cell>
          <cell r="R664" t="str">
            <v>ATINDJEBO BORIS</v>
          </cell>
        </row>
        <row r="665">
          <cell r="Q665">
            <v>8036</v>
          </cell>
          <cell r="R665" t="str">
            <v>AZATASSOU FRANCK</v>
          </cell>
        </row>
        <row r="666">
          <cell r="Q666">
            <v>8065</v>
          </cell>
          <cell r="R666" t="str">
            <v>MEMEVEGNI RUTH</v>
          </cell>
        </row>
        <row r="667">
          <cell r="Q667">
            <v>8080</v>
          </cell>
          <cell r="R667" t="str">
            <v>HOUNGNINOU JOYCE</v>
          </cell>
        </row>
        <row r="668">
          <cell r="Q668">
            <v>8078</v>
          </cell>
          <cell r="R668" t="str">
            <v>AKOUEHOU FRANCISSE</v>
          </cell>
        </row>
        <row r="669">
          <cell r="Q669">
            <v>6211</v>
          </cell>
          <cell r="R669" t="str">
            <v>DEDO EUSTACHE ULRICH</v>
          </cell>
        </row>
        <row r="670">
          <cell r="Q670">
            <v>6211</v>
          </cell>
          <cell r="R670" t="str">
            <v>DEDO EUSTACHE ULRICH</v>
          </cell>
        </row>
        <row r="671">
          <cell r="Q671">
            <v>6211</v>
          </cell>
          <cell r="R671" t="str">
            <v>DEDO EUSTACHE ULRICH</v>
          </cell>
        </row>
        <row r="672">
          <cell r="Q672">
            <v>6211</v>
          </cell>
          <cell r="R672" t="str">
            <v>DEDO EUSTACHE ULRICH</v>
          </cell>
        </row>
        <row r="673">
          <cell r="Q673">
            <v>6211</v>
          </cell>
          <cell r="R673" t="str">
            <v>DEDO EUSTACHE ULRICH</v>
          </cell>
        </row>
        <row r="674">
          <cell r="Q674">
            <v>6211</v>
          </cell>
          <cell r="R674" t="str">
            <v>DEDO EUSTACHE ULRICH</v>
          </cell>
        </row>
        <row r="675">
          <cell r="Q675">
            <v>6040</v>
          </cell>
          <cell r="R675" t="str">
            <v>DAHANDE RODOLPHO</v>
          </cell>
        </row>
        <row r="676">
          <cell r="Q676">
            <v>6040</v>
          </cell>
          <cell r="R676" t="str">
            <v>DAHANDE RODOLPHO</v>
          </cell>
        </row>
        <row r="677">
          <cell r="Q677">
            <v>6040</v>
          </cell>
          <cell r="R677" t="str">
            <v>DAHANDE RODOLPHO</v>
          </cell>
        </row>
        <row r="678">
          <cell r="Q678">
            <v>1317</v>
          </cell>
          <cell r="R678" t="str">
            <v>AKPOVI ERIC</v>
          </cell>
        </row>
        <row r="679">
          <cell r="Q679">
            <v>6014</v>
          </cell>
          <cell r="R679" t="str">
            <v>AMEWANOU JONAS</v>
          </cell>
        </row>
        <row r="680">
          <cell r="Q680">
            <v>6015</v>
          </cell>
          <cell r="R680" t="str">
            <v>EGUI SYLVAIN</v>
          </cell>
        </row>
        <row r="681">
          <cell r="Q681">
            <v>6015</v>
          </cell>
          <cell r="R681" t="str">
            <v>EGUI SYLVAIN</v>
          </cell>
        </row>
        <row r="682">
          <cell r="Q682">
            <v>6211</v>
          </cell>
          <cell r="R682" t="str">
            <v>DEDO EUSTACHE ULRICH</v>
          </cell>
        </row>
        <row r="683">
          <cell r="Q683">
            <v>6040</v>
          </cell>
          <cell r="R683" t="str">
            <v>DAHANDE RODOLPHO</v>
          </cell>
        </row>
        <row r="684">
          <cell r="Q684">
            <v>6014</v>
          </cell>
          <cell r="R684" t="str">
            <v>AMEWANOU JONAS</v>
          </cell>
        </row>
        <row r="685">
          <cell r="Q685">
            <v>6015</v>
          </cell>
          <cell r="R685" t="str">
            <v>EGUI SYLVAIN</v>
          </cell>
        </row>
        <row r="686">
          <cell r="Q686">
            <v>6029</v>
          </cell>
          <cell r="R686" t="str">
            <v>KOUDAN ALAIN</v>
          </cell>
        </row>
        <row r="687">
          <cell r="Q687">
            <v>6014</v>
          </cell>
          <cell r="R687" t="str">
            <v>AMEWANOU JONAS</v>
          </cell>
        </row>
        <row r="688">
          <cell r="Q688">
            <v>6211</v>
          </cell>
          <cell r="R688" t="str">
            <v>DEDO EUSTACHE ULRICH</v>
          </cell>
        </row>
        <row r="689">
          <cell r="Q689">
            <v>6015</v>
          </cell>
          <cell r="R689" t="str">
            <v>EGUI SYLVAIN</v>
          </cell>
        </row>
        <row r="690">
          <cell r="Q690">
            <v>6015</v>
          </cell>
          <cell r="R690" t="str">
            <v>EGUI SYLVAIN</v>
          </cell>
        </row>
        <row r="691">
          <cell r="Q691">
            <v>6044</v>
          </cell>
          <cell r="R691" t="str">
            <v>KOHOUHO EDMOND</v>
          </cell>
        </row>
        <row r="692">
          <cell r="Q692">
            <v>6014</v>
          </cell>
          <cell r="R692" t="str">
            <v>AMEWANOU JONAS</v>
          </cell>
        </row>
        <row r="693">
          <cell r="Q693">
            <v>6014</v>
          </cell>
          <cell r="R693" t="str">
            <v>AMEWANOU JONAS</v>
          </cell>
        </row>
        <row r="694">
          <cell r="Q694">
            <v>6021</v>
          </cell>
          <cell r="R694" t="str">
            <v>HOUSSE ELVIS FLORENT</v>
          </cell>
        </row>
        <row r="695">
          <cell r="Q695">
            <v>6211</v>
          </cell>
          <cell r="R695" t="str">
            <v>DEDO EUSTACHE ULRICH</v>
          </cell>
        </row>
        <row r="696">
          <cell r="Q696">
            <v>6040</v>
          </cell>
          <cell r="R696" t="str">
            <v>DAHANDE RODOLPHO</v>
          </cell>
        </row>
        <row r="697">
          <cell r="Q697">
            <v>6022</v>
          </cell>
          <cell r="R697" t="str">
            <v>LOBOE ATHANASE</v>
          </cell>
        </row>
        <row r="698">
          <cell r="Q698">
            <v>6014</v>
          </cell>
          <cell r="R698" t="str">
            <v>AMEWANOU JONAS</v>
          </cell>
        </row>
        <row r="699">
          <cell r="Q699">
            <v>6014</v>
          </cell>
          <cell r="R699" t="str">
            <v>AMEWANOU JONAS</v>
          </cell>
        </row>
        <row r="700">
          <cell r="Q700">
            <v>6014</v>
          </cell>
          <cell r="R700" t="str">
            <v>AMEWANOU JONAS</v>
          </cell>
        </row>
        <row r="701">
          <cell r="Q701">
            <v>6022</v>
          </cell>
          <cell r="R701" t="str">
            <v>LOBOE ATHANASE</v>
          </cell>
        </row>
        <row r="702">
          <cell r="Q702">
            <v>6139</v>
          </cell>
          <cell r="R702" t="str">
            <v>SOUMAILA DOULAYE HAROUNA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1"/>
  <sheetViews>
    <sheetView tabSelected="1" workbookViewId="0">
      <selection activeCell="F14" sqref="F14"/>
    </sheetView>
  </sheetViews>
  <sheetFormatPr baseColWidth="10" defaultRowHeight="15" x14ac:dyDescent="0.25"/>
  <cols>
    <col min="1" max="1" width="12" style="2" customWidth="1"/>
    <col min="5" max="5" width="27.42578125" style="2" customWidth="1"/>
    <col min="6" max="6" width="34.140625" style="2" customWidth="1"/>
    <col min="8" max="9" width="11.7109375" style="2" bestFit="1" customWidth="1"/>
    <col min="10" max="11" width="11.42578125" style="5"/>
    <col min="12" max="12" width="14" style="2" bestFit="1" customWidth="1"/>
    <col min="13" max="13" width="51.5703125" style="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90000036</v>
      </c>
      <c r="B2" s="3">
        <v>9000</v>
      </c>
      <c r="C2" t="s">
        <v>17</v>
      </c>
      <c r="D2" t="s">
        <v>18</v>
      </c>
      <c r="E2" s="1" t="s">
        <v>19</v>
      </c>
      <c r="F2" s="1" t="s">
        <v>19</v>
      </c>
      <c r="H2" s="1">
        <v>1046106</v>
      </c>
      <c r="I2" s="1">
        <v>1046106</v>
      </c>
      <c r="J2" s="4">
        <v>44713</v>
      </c>
      <c r="K2" s="4">
        <v>44713</v>
      </c>
      <c r="L2" s="1">
        <v>5773</v>
      </c>
      <c r="M2" s="1" t="s">
        <v>183</v>
      </c>
      <c r="Q2" t="s">
        <v>265</v>
      </c>
    </row>
    <row r="3" spans="1:17" x14ac:dyDescent="0.25">
      <c r="A3" s="1">
        <v>90000036</v>
      </c>
      <c r="B3" s="3">
        <v>9000</v>
      </c>
      <c r="C3" t="s">
        <v>17</v>
      </c>
      <c r="D3" t="s">
        <v>18</v>
      </c>
      <c r="E3" s="1" t="s">
        <v>19</v>
      </c>
      <c r="F3" s="1" t="s">
        <v>19</v>
      </c>
      <c r="H3" s="1">
        <v>1046106</v>
      </c>
      <c r="I3" s="1">
        <v>1046106</v>
      </c>
      <c r="J3" s="4">
        <v>44713</v>
      </c>
      <c r="K3" s="4">
        <v>44713</v>
      </c>
      <c r="L3" s="1">
        <v>5773</v>
      </c>
      <c r="M3" s="1" t="s">
        <v>183</v>
      </c>
      <c r="Q3" t="s">
        <v>265</v>
      </c>
    </row>
    <row r="4" spans="1:17" x14ac:dyDescent="0.25">
      <c r="A4" s="1">
        <v>90000036</v>
      </c>
      <c r="B4" s="3">
        <v>9000</v>
      </c>
      <c r="C4" t="s">
        <v>17</v>
      </c>
      <c r="D4" t="s">
        <v>18</v>
      </c>
      <c r="E4" s="1" t="s">
        <v>19</v>
      </c>
      <c r="F4" s="1" t="s">
        <v>19</v>
      </c>
      <c r="H4" s="1">
        <v>1046106</v>
      </c>
      <c r="I4" s="1">
        <v>1046106</v>
      </c>
      <c r="J4" s="4">
        <v>44713</v>
      </c>
      <c r="K4" s="4">
        <v>44713</v>
      </c>
      <c r="L4" s="1">
        <v>5773</v>
      </c>
      <c r="M4" s="1" t="s">
        <v>183</v>
      </c>
      <c r="Q4" t="s">
        <v>265</v>
      </c>
    </row>
    <row r="5" spans="1:17" x14ac:dyDescent="0.25">
      <c r="A5" s="1">
        <v>90000062</v>
      </c>
      <c r="B5" s="3">
        <v>9000</v>
      </c>
      <c r="C5" t="s">
        <v>17</v>
      </c>
      <c r="D5" t="s">
        <v>18</v>
      </c>
      <c r="E5" s="1" t="s">
        <v>20</v>
      </c>
      <c r="F5" s="1" t="s">
        <v>20</v>
      </c>
      <c r="H5" s="1">
        <v>1172570</v>
      </c>
      <c r="I5" s="1">
        <v>1172570</v>
      </c>
      <c r="J5" s="4">
        <v>44774</v>
      </c>
      <c r="K5" s="4">
        <v>44774</v>
      </c>
      <c r="L5" s="1">
        <v>5775</v>
      </c>
      <c r="M5" s="1" t="s">
        <v>184</v>
      </c>
      <c r="Q5" t="s">
        <v>265</v>
      </c>
    </row>
    <row r="6" spans="1:17" x14ac:dyDescent="0.25">
      <c r="A6" s="1">
        <v>90000070</v>
      </c>
      <c r="B6" s="3">
        <v>9000</v>
      </c>
      <c r="C6" t="s">
        <v>17</v>
      </c>
      <c r="D6" t="s">
        <v>18</v>
      </c>
      <c r="E6" s="1" t="s">
        <v>21</v>
      </c>
      <c r="F6" s="1" t="s">
        <v>21</v>
      </c>
      <c r="H6" s="1">
        <v>1104924</v>
      </c>
      <c r="I6" s="1">
        <v>1104924</v>
      </c>
      <c r="J6" s="4">
        <v>44743</v>
      </c>
      <c r="K6" s="4">
        <v>44743</v>
      </c>
      <c r="L6" s="1">
        <v>5276</v>
      </c>
      <c r="M6" s="1" t="s">
        <v>185</v>
      </c>
      <c r="Q6" t="s">
        <v>265</v>
      </c>
    </row>
    <row r="7" spans="1:17" x14ac:dyDescent="0.25">
      <c r="A7" s="1">
        <v>90000070</v>
      </c>
      <c r="B7" s="3">
        <v>9000</v>
      </c>
      <c r="C7" t="s">
        <v>17</v>
      </c>
      <c r="D7" t="s">
        <v>18</v>
      </c>
      <c r="E7" s="1" t="s">
        <v>21</v>
      </c>
      <c r="F7" s="1" t="s">
        <v>21</v>
      </c>
      <c r="H7" s="1">
        <v>1104924</v>
      </c>
      <c r="I7" s="1">
        <v>1104924</v>
      </c>
      <c r="J7" s="4">
        <v>44743</v>
      </c>
      <c r="K7" s="4">
        <v>44743</v>
      </c>
      <c r="L7" s="1">
        <v>5276</v>
      </c>
      <c r="M7" s="1" t="s">
        <v>185</v>
      </c>
      <c r="Q7" t="s">
        <v>265</v>
      </c>
    </row>
    <row r="8" spans="1:17" x14ac:dyDescent="0.25">
      <c r="A8" s="1">
        <v>90000070</v>
      </c>
      <c r="B8" s="3">
        <v>9000</v>
      </c>
      <c r="C8" t="s">
        <v>17</v>
      </c>
      <c r="D8" t="s">
        <v>18</v>
      </c>
      <c r="E8" s="1" t="s">
        <v>21</v>
      </c>
      <c r="F8" s="1" t="s">
        <v>21</v>
      </c>
      <c r="H8" s="1">
        <v>1104924</v>
      </c>
      <c r="I8" s="1">
        <v>1104924</v>
      </c>
      <c r="J8" s="4">
        <v>44743</v>
      </c>
      <c r="K8" s="4">
        <v>44743</v>
      </c>
      <c r="L8" s="1">
        <v>5276</v>
      </c>
      <c r="M8" s="1" t="s">
        <v>185</v>
      </c>
      <c r="Q8" t="s">
        <v>265</v>
      </c>
    </row>
    <row r="9" spans="1:17" x14ac:dyDescent="0.25">
      <c r="A9" s="1">
        <v>90000048</v>
      </c>
      <c r="B9" s="3">
        <v>9000</v>
      </c>
      <c r="C9" t="s">
        <v>17</v>
      </c>
      <c r="D9" t="s">
        <v>18</v>
      </c>
      <c r="E9" s="1" t="s">
        <v>22</v>
      </c>
      <c r="F9" s="1" t="s">
        <v>22</v>
      </c>
      <c r="H9" s="1">
        <v>1168673</v>
      </c>
      <c r="I9" s="1">
        <v>1168673</v>
      </c>
      <c r="J9" s="4">
        <v>44682</v>
      </c>
      <c r="K9" s="4">
        <v>44682</v>
      </c>
      <c r="L9" s="1">
        <v>8044</v>
      </c>
      <c r="M9" s="1" t="s">
        <v>186</v>
      </c>
      <c r="Q9" t="s">
        <v>265</v>
      </c>
    </row>
    <row r="10" spans="1:17" x14ac:dyDescent="0.25">
      <c r="A10" s="1">
        <v>90000048</v>
      </c>
      <c r="B10" s="3">
        <v>9000</v>
      </c>
      <c r="C10" t="s">
        <v>17</v>
      </c>
      <c r="D10" t="s">
        <v>18</v>
      </c>
      <c r="E10" s="1" t="s">
        <v>22</v>
      </c>
      <c r="F10" s="1" t="s">
        <v>22</v>
      </c>
      <c r="H10" s="1">
        <v>1168673</v>
      </c>
      <c r="I10" s="1">
        <v>1168673</v>
      </c>
      <c r="J10" s="4">
        <v>44682</v>
      </c>
      <c r="K10" s="4">
        <v>44682</v>
      </c>
      <c r="L10" s="1">
        <v>8044</v>
      </c>
      <c r="M10" s="1" t="s">
        <v>186</v>
      </c>
      <c r="Q10" t="s">
        <v>265</v>
      </c>
    </row>
    <row r="11" spans="1:17" x14ac:dyDescent="0.25">
      <c r="A11" s="1">
        <v>90000048</v>
      </c>
      <c r="B11" s="3">
        <v>9000</v>
      </c>
      <c r="C11" t="s">
        <v>17</v>
      </c>
      <c r="D11" t="s">
        <v>18</v>
      </c>
      <c r="E11" s="1" t="s">
        <v>22</v>
      </c>
      <c r="F11" s="1" t="s">
        <v>22</v>
      </c>
      <c r="H11" s="1">
        <v>1168673</v>
      </c>
      <c r="I11" s="1">
        <v>1168673</v>
      </c>
      <c r="J11" s="4">
        <v>44682</v>
      </c>
      <c r="K11" s="4">
        <v>44682</v>
      </c>
      <c r="L11" s="1">
        <v>8044</v>
      </c>
      <c r="M11" s="1" t="s">
        <v>186</v>
      </c>
      <c r="Q11" t="s">
        <v>265</v>
      </c>
    </row>
    <row r="12" spans="1:17" x14ac:dyDescent="0.25">
      <c r="A12" s="1">
        <v>90000307</v>
      </c>
      <c r="B12" s="3">
        <v>9000</v>
      </c>
      <c r="C12" t="s">
        <v>17</v>
      </c>
      <c r="D12" t="s">
        <v>18</v>
      </c>
      <c r="E12" s="1" t="s">
        <v>23</v>
      </c>
      <c r="F12" s="1" t="s">
        <v>23</v>
      </c>
      <c r="H12" s="1">
        <v>1162366</v>
      </c>
      <c r="I12" s="1">
        <v>1162366</v>
      </c>
      <c r="J12" s="4">
        <v>44682</v>
      </c>
      <c r="K12" s="4">
        <v>44682</v>
      </c>
      <c r="L12" s="1">
        <v>3001</v>
      </c>
      <c r="M12" s="1" t="s">
        <v>187</v>
      </c>
      <c r="Q12" t="s">
        <v>265</v>
      </c>
    </row>
    <row r="13" spans="1:17" x14ac:dyDescent="0.25">
      <c r="A13" s="1">
        <v>90000307</v>
      </c>
      <c r="B13" s="3">
        <v>9000</v>
      </c>
      <c r="C13" t="s">
        <v>17</v>
      </c>
      <c r="D13" t="s">
        <v>18</v>
      </c>
      <c r="E13" s="1" t="s">
        <v>23</v>
      </c>
      <c r="F13" s="1" t="s">
        <v>23</v>
      </c>
      <c r="H13" s="1">
        <v>1162366</v>
      </c>
      <c r="I13" s="1">
        <v>1162366</v>
      </c>
      <c r="J13" s="4">
        <v>44682</v>
      </c>
      <c r="K13" s="4">
        <v>44682</v>
      </c>
      <c r="L13" s="1">
        <v>3001</v>
      </c>
      <c r="M13" s="1" t="s">
        <v>187</v>
      </c>
      <c r="Q13" t="s">
        <v>265</v>
      </c>
    </row>
    <row r="14" spans="1:17" x14ac:dyDescent="0.25">
      <c r="A14" s="1">
        <v>90000307</v>
      </c>
      <c r="B14" s="3">
        <v>9000</v>
      </c>
      <c r="C14" t="s">
        <v>17</v>
      </c>
      <c r="D14" t="s">
        <v>18</v>
      </c>
      <c r="E14" s="1" t="s">
        <v>23</v>
      </c>
      <c r="F14" s="1" t="s">
        <v>23</v>
      </c>
      <c r="H14" s="1">
        <v>1162366</v>
      </c>
      <c r="I14" s="1">
        <v>1162366</v>
      </c>
      <c r="J14" s="4">
        <v>44682</v>
      </c>
      <c r="K14" s="4">
        <v>44682</v>
      </c>
      <c r="L14" s="1">
        <v>3001</v>
      </c>
      <c r="M14" s="1" t="s">
        <v>187</v>
      </c>
      <c r="Q14" t="s">
        <v>265</v>
      </c>
    </row>
    <row r="15" spans="1:17" x14ac:dyDescent="0.25">
      <c r="A15" s="1">
        <v>90000038</v>
      </c>
      <c r="B15" s="3">
        <v>9000</v>
      </c>
      <c r="C15" t="s">
        <v>17</v>
      </c>
      <c r="D15" t="s">
        <v>18</v>
      </c>
      <c r="E15" s="1" t="s">
        <v>24</v>
      </c>
      <c r="F15" s="1" t="s">
        <v>24</v>
      </c>
      <c r="H15" s="1">
        <v>1124703</v>
      </c>
      <c r="I15" s="1">
        <v>1124703</v>
      </c>
      <c r="J15" s="4">
        <v>44713</v>
      </c>
      <c r="K15" s="4">
        <v>44713</v>
      </c>
      <c r="L15" s="1">
        <v>8065</v>
      </c>
      <c r="M15" s="1" t="s">
        <v>188</v>
      </c>
      <c r="Q15" t="s">
        <v>265</v>
      </c>
    </row>
    <row r="16" spans="1:17" x14ac:dyDescent="0.25">
      <c r="A16" s="1">
        <v>90000047</v>
      </c>
      <c r="B16" s="3">
        <v>9000</v>
      </c>
      <c r="C16" t="s">
        <v>17</v>
      </c>
      <c r="D16" t="s">
        <v>18</v>
      </c>
      <c r="E16" s="1" t="s">
        <v>25</v>
      </c>
      <c r="F16" s="1" t="s">
        <v>25</v>
      </c>
      <c r="H16" s="1">
        <v>1159705</v>
      </c>
      <c r="I16" s="1">
        <v>1159705</v>
      </c>
      <c r="J16" s="4">
        <v>44652</v>
      </c>
      <c r="K16" s="4">
        <v>44652</v>
      </c>
      <c r="L16" s="1">
        <v>8043</v>
      </c>
      <c r="M16" s="1" t="s">
        <v>189</v>
      </c>
      <c r="Q16" t="s">
        <v>265</v>
      </c>
    </row>
    <row r="17" spans="1:17" x14ac:dyDescent="0.25">
      <c r="A17" s="1">
        <v>90000047</v>
      </c>
      <c r="B17" s="3">
        <v>9000</v>
      </c>
      <c r="C17" t="s">
        <v>17</v>
      </c>
      <c r="D17" t="s">
        <v>18</v>
      </c>
      <c r="E17" s="1" t="s">
        <v>25</v>
      </c>
      <c r="F17" s="1" t="s">
        <v>25</v>
      </c>
      <c r="H17" s="1">
        <v>1159705</v>
      </c>
      <c r="I17" s="1">
        <v>1159705</v>
      </c>
      <c r="J17" s="4">
        <v>44652</v>
      </c>
      <c r="K17" s="4">
        <v>44652</v>
      </c>
      <c r="L17" s="1">
        <v>8043</v>
      </c>
      <c r="M17" s="1" t="s">
        <v>189</v>
      </c>
      <c r="Q17" t="s">
        <v>265</v>
      </c>
    </row>
    <row r="18" spans="1:17" x14ac:dyDescent="0.25">
      <c r="A18" s="1">
        <v>90000067</v>
      </c>
      <c r="B18" s="3">
        <v>9000</v>
      </c>
      <c r="C18" t="s">
        <v>17</v>
      </c>
      <c r="D18" t="s">
        <v>18</v>
      </c>
      <c r="E18" s="1" t="s">
        <v>26</v>
      </c>
      <c r="F18" s="1" t="s">
        <v>26</v>
      </c>
      <c r="H18" s="1">
        <v>1171902</v>
      </c>
      <c r="I18" s="1">
        <v>1171902</v>
      </c>
      <c r="J18" s="4">
        <v>44743</v>
      </c>
      <c r="K18" s="4">
        <v>44743</v>
      </c>
      <c r="L18" s="1">
        <v>6138</v>
      </c>
      <c r="M18" s="1" t="s">
        <v>190</v>
      </c>
      <c r="Q18" t="s">
        <v>265</v>
      </c>
    </row>
    <row r="19" spans="1:17" x14ac:dyDescent="0.25">
      <c r="A19" s="1">
        <v>90000069</v>
      </c>
      <c r="B19" s="3">
        <v>9000</v>
      </c>
      <c r="C19" t="s">
        <v>17</v>
      </c>
      <c r="D19" t="s">
        <v>18</v>
      </c>
      <c r="E19" s="1" t="s">
        <v>27</v>
      </c>
      <c r="F19" s="1" t="s">
        <v>27</v>
      </c>
      <c r="H19" s="1">
        <v>1177208</v>
      </c>
      <c r="I19" s="1">
        <v>1177208</v>
      </c>
      <c r="J19" s="4">
        <v>44774</v>
      </c>
      <c r="K19" s="4">
        <v>44774</v>
      </c>
      <c r="L19" s="1">
        <v>5869</v>
      </c>
      <c r="M19" s="1" t="s">
        <v>191</v>
      </c>
      <c r="Q19" t="s">
        <v>265</v>
      </c>
    </row>
    <row r="20" spans="1:17" x14ac:dyDescent="0.25">
      <c r="A20" s="1">
        <v>90000099</v>
      </c>
      <c r="B20" s="3">
        <v>9000</v>
      </c>
      <c r="C20" t="s">
        <v>17</v>
      </c>
      <c r="D20" t="s">
        <v>18</v>
      </c>
      <c r="E20" s="1" t="s">
        <v>28</v>
      </c>
      <c r="F20" s="1" t="s">
        <v>28</v>
      </c>
      <c r="H20" s="1">
        <v>1032471</v>
      </c>
      <c r="I20" s="1">
        <v>1032471</v>
      </c>
      <c r="J20" s="4">
        <v>44713</v>
      </c>
      <c r="K20" s="4">
        <v>44713</v>
      </c>
      <c r="L20" s="1">
        <v>5666</v>
      </c>
      <c r="M20" s="1" t="s">
        <v>192</v>
      </c>
      <c r="Q20" t="s">
        <v>265</v>
      </c>
    </row>
    <row r="21" spans="1:17" x14ac:dyDescent="0.25">
      <c r="A21" s="1">
        <v>90000100</v>
      </c>
      <c r="B21" s="3">
        <v>9000</v>
      </c>
      <c r="C21" t="s">
        <v>17</v>
      </c>
      <c r="D21" t="s">
        <v>18</v>
      </c>
      <c r="E21" s="1" t="s">
        <v>29</v>
      </c>
      <c r="F21" s="1" t="s">
        <v>29</v>
      </c>
      <c r="H21" s="1">
        <v>1162421</v>
      </c>
      <c r="I21" s="1">
        <v>1162421</v>
      </c>
      <c r="J21" s="4">
        <v>44713</v>
      </c>
      <c r="K21" s="4">
        <v>44713</v>
      </c>
      <c r="L21" s="1">
        <v>5666</v>
      </c>
      <c r="M21" s="1" t="s">
        <v>192</v>
      </c>
      <c r="Q21" t="s">
        <v>265</v>
      </c>
    </row>
    <row r="22" spans="1:17" x14ac:dyDescent="0.25">
      <c r="A22" s="1">
        <v>90000103</v>
      </c>
      <c r="B22" s="3">
        <v>9000</v>
      </c>
      <c r="C22" t="s">
        <v>17</v>
      </c>
      <c r="D22" t="s">
        <v>18</v>
      </c>
      <c r="E22" s="1" t="s">
        <v>30</v>
      </c>
      <c r="F22" s="1" t="s">
        <v>30</v>
      </c>
      <c r="H22" s="1">
        <v>1016991</v>
      </c>
      <c r="I22" s="1">
        <v>1016991</v>
      </c>
      <c r="J22" s="4">
        <v>44805</v>
      </c>
      <c r="K22" s="4">
        <v>44805</v>
      </c>
      <c r="L22" s="1">
        <v>5580</v>
      </c>
      <c r="M22" s="1" t="s">
        <v>193</v>
      </c>
      <c r="Q22" t="s">
        <v>265</v>
      </c>
    </row>
    <row r="23" spans="1:17" x14ac:dyDescent="0.25">
      <c r="A23" s="1">
        <v>90000105</v>
      </c>
      <c r="B23" s="3">
        <v>9000</v>
      </c>
      <c r="C23" t="s">
        <v>17</v>
      </c>
      <c r="D23" t="s">
        <v>18</v>
      </c>
      <c r="E23" s="1" t="s">
        <v>31</v>
      </c>
      <c r="F23" s="1" t="s">
        <v>31</v>
      </c>
      <c r="H23" s="1">
        <v>1025540</v>
      </c>
      <c r="I23" s="1">
        <v>1025540</v>
      </c>
      <c r="J23" s="4">
        <v>44682</v>
      </c>
      <c r="K23" s="4">
        <v>44682</v>
      </c>
      <c r="L23" s="1">
        <v>5305</v>
      </c>
      <c r="M23" s="1" t="s">
        <v>194</v>
      </c>
      <c r="Q23" t="s">
        <v>265</v>
      </c>
    </row>
    <row r="24" spans="1:17" x14ac:dyDescent="0.25">
      <c r="A24" s="1">
        <v>90000108</v>
      </c>
      <c r="B24" s="3">
        <v>9000</v>
      </c>
      <c r="C24" t="s">
        <v>17</v>
      </c>
      <c r="D24" t="s">
        <v>18</v>
      </c>
      <c r="E24" s="1" t="s">
        <v>32</v>
      </c>
      <c r="F24" s="1" t="s">
        <v>32</v>
      </c>
      <c r="H24" s="1">
        <v>1067061</v>
      </c>
      <c r="I24" s="1">
        <v>1067061</v>
      </c>
      <c r="J24" s="4">
        <v>44682</v>
      </c>
      <c r="K24" s="4">
        <v>44682</v>
      </c>
      <c r="L24" s="1">
        <v>8041</v>
      </c>
      <c r="M24" s="1" t="s">
        <v>195</v>
      </c>
      <c r="Q24" t="s">
        <v>265</v>
      </c>
    </row>
    <row r="25" spans="1:17" x14ac:dyDescent="0.25">
      <c r="A25" s="1">
        <v>90000108</v>
      </c>
      <c r="B25" s="3">
        <v>9000</v>
      </c>
      <c r="C25" t="s">
        <v>17</v>
      </c>
      <c r="D25" t="s">
        <v>18</v>
      </c>
      <c r="E25" s="1" t="s">
        <v>32</v>
      </c>
      <c r="F25" s="1" t="s">
        <v>32</v>
      </c>
      <c r="H25" s="1">
        <v>1067061</v>
      </c>
      <c r="I25" s="1">
        <v>1067061</v>
      </c>
      <c r="J25" s="4">
        <v>44682</v>
      </c>
      <c r="K25" s="4">
        <v>44682</v>
      </c>
      <c r="L25" s="1">
        <v>8041</v>
      </c>
      <c r="M25" s="1" t="s">
        <v>195</v>
      </c>
      <c r="Q25" t="s">
        <v>265</v>
      </c>
    </row>
    <row r="26" spans="1:17" x14ac:dyDescent="0.25">
      <c r="A26" s="1">
        <v>90000109</v>
      </c>
      <c r="B26" s="3">
        <v>9000</v>
      </c>
      <c r="C26" t="s">
        <v>17</v>
      </c>
      <c r="D26" t="s">
        <v>18</v>
      </c>
      <c r="E26" s="1" t="s">
        <v>33</v>
      </c>
      <c r="F26" s="1" t="s">
        <v>33</v>
      </c>
      <c r="H26" s="1">
        <v>1067891</v>
      </c>
      <c r="I26" s="1">
        <v>1067891</v>
      </c>
      <c r="J26" s="4">
        <v>44805</v>
      </c>
      <c r="K26" s="4">
        <v>44805</v>
      </c>
      <c r="L26" s="1">
        <v>3004</v>
      </c>
      <c r="M26" s="1" t="s">
        <v>196</v>
      </c>
      <c r="Q26" t="s">
        <v>265</v>
      </c>
    </row>
    <row r="27" spans="1:17" x14ac:dyDescent="0.25">
      <c r="A27" s="1">
        <v>90000110</v>
      </c>
      <c r="B27" s="3">
        <v>9000</v>
      </c>
      <c r="C27" t="s">
        <v>17</v>
      </c>
      <c r="D27" t="s">
        <v>18</v>
      </c>
      <c r="E27" s="1" t="s">
        <v>34</v>
      </c>
      <c r="F27" s="1" t="s">
        <v>34</v>
      </c>
      <c r="H27" s="1">
        <v>1068108</v>
      </c>
      <c r="I27" s="1">
        <v>1068108</v>
      </c>
      <c r="J27" s="4">
        <v>44652</v>
      </c>
      <c r="K27" s="4">
        <v>44652</v>
      </c>
      <c r="L27" s="1">
        <v>8049</v>
      </c>
      <c r="M27" s="1" t="s">
        <v>197</v>
      </c>
      <c r="Q27" t="s">
        <v>265</v>
      </c>
    </row>
    <row r="28" spans="1:17" x14ac:dyDescent="0.25">
      <c r="A28" s="1">
        <v>90000111</v>
      </c>
      <c r="B28" s="3">
        <v>9000</v>
      </c>
      <c r="C28" t="s">
        <v>17</v>
      </c>
      <c r="D28" t="s">
        <v>18</v>
      </c>
      <c r="E28" s="1" t="s">
        <v>35</v>
      </c>
      <c r="F28" s="1" t="s">
        <v>35</v>
      </c>
      <c r="H28" s="1">
        <v>1076325</v>
      </c>
      <c r="I28" s="1">
        <v>1076325</v>
      </c>
      <c r="J28" s="4">
        <v>44682</v>
      </c>
      <c r="K28" s="4">
        <v>44682</v>
      </c>
      <c r="L28" s="1">
        <v>8045</v>
      </c>
      <c r="M28" s="1" t="s">
        <v>198</v>
      </c>
      <c r="Q28" t="s">
        <v>265</v>
      </c>
    </row>
    <row r="29" spans="1:17" x14ac:dyDescent="0.25">
      <c r="A29" s="1">
        <v>90000111</v>
      </c>
      <c r="B29" s="3">
        <v>9000</v>
      </c>
      <c r="C29" t="s">
        <v>17</v>
      </c>
      <c r="D29" t="s">
        <v>18</v>
      </c>
      <c r="E29" s="1" t="s">
        <v>35</v>
      </c>
      <c r="F29" s="1" t="s">
        <v>35</v>
      </c>
      <c r="H29" s="1">
        <v>1076325</v>
      </c>
      <c r="I29" s="1">
        <v>1076325</v>
      </c>
      <c r="J29" s="4">
        <v>44682</v>
      </c>
      <c r="K29" s="4">
        <v>44682</v>
      </c>
      <c r="L29" s="1">
        <v>8045</v>
      </c>
      <c r="M29" s="1" t="s">
        <v>198</v>
      </c>
      <c r="Q29" t="s">
        <v>265</v>
      </c>
    </row>
    <row r="30" spans="1:17" x14ac:dyDescent="0.25">
      <c r="A30" s="1">
        <v>90000114</v>
      </c>
      <c r="B30" s="3">
        <v>9000</v>
      </c>
      <c r="C30" t="s">
        <v>17</v>
      </c>
      <c r="D30" t="s">
        <v>18</v>
      </c>
      <c r="E30" s="1" t="s">
        <v>36</v>
      </c>
      <c r="F30" s="1" t="s">
        <v>36</v>
      </c>
      <c r="H30" s="1">
        <v>1156145</v>
      </c>
      <c r="I30" s="1">
        <v>1156145</v>
      </c>
      <c r="J30" s="4">
        <v>44652</v>
      </c>
      <c r="K30" s="4">
        <v>44652</v>
      </c>
      <c r="L30" s="1">
        <v>8045</v>
      </c>
      <c r="M30" s="1" t="s">
        <v>198</v>
      </c>
      <c r="Q30" t="s">
        <v>265</v>
      </c>
    </row>
    <row r="31" spans="1:17" x14ac:dyDescent="0.25">
      <c r="A31" s="1">
        <v>90000116</v>
      </c>
      <c r="B31" s="3">
        <v>9000</v>
      </c>
      <c r="C31" t="s">
        <v>17</v>
      </c>
      <c r="D31" t="s">
        <v>18</v>
      </c>
      <c r="E31" s="1" t="s">
        <v>37</v>
      </c>
      <c r="F31" s="1" t="s">
        <v>37</v>
      </c>
      <c r="H31" s="1">
        <v>1156577</v>
      </c>
      <c r="I31" s="1">
        <v>1156577</v>
      </c>
      <c r="J31" s="4">
        <v>44652</v>
      </c>
      <c r="K31" s="4">
        <v>44652</v>
      </c>
      <c r="L31" s="1">
        <v>8040</v>
      </c>
      <c r="M31" s="1" t="s">
        <v>199</v>
      </c>
      <c r="Q31" t="s">
        <v>265</v>
      </c>
    </row>
    <row r="32" spans="1:17" x14ac:dyDescent="0.25">
      <c r="A32" s="1">
        <v>90000117</v>
      </c>
      <c r="B32" s="3">
        <v>9000</v>
      </c>
      <c r="C32" t="s">
        <v>17</v>
      </c>
      <c r="D32" t="s">
        <v>18</v>
      </c>
      <c r="E32" s="1" t="s">
        <v>38</v>
      </c>
      <c r="F32" s="1" t="s">
        <v>38</v>
      </c>
      <c r="H32" s="1">
        <v>1156935</v>
      </c>
      <c r="I32" s="1">
        <v>1156935</v>
      </c>
      <c r="J32" s="4">
        <v>44652</v>
      </c>
      <c r="K32" s="4">
        <v>44652</v>
      </c>
      <c r="L32" s="1">
        <v>8044</v>
      </c>
      <c r="M32" s="1" t="s">
        <v>200</v>
      </c>
      <c r="Q32" t="s">
        <v>265</v>
      </c>
    </row>
    <row r="33" spans="1:17" x14ac:dyDescent="0.25">
      <c r="A33" s="1">
        <v>90000119</v>
      </c>
      <c r="B33" s="3">
        <v>9000</v>
      </c>
      <c r="C33" t="s">
        <v>17</v>
      </c>
      <c r="D33" t="s">
        <v>18</v>
      </c>
      <c r="E33" s="1" t="s">
        <v>39</v>
      </c>
      <c r="F33" s="1" t="s">
        <v>39</v>
      </c>
      <c r="H33" s="1">
        <v>1159688</v>
      </c>
      <c r="I33" s="1">
        <v>1159688</v>
      </c>
      <c r="J33" s="4">
        <v>44652</v>
      </c>
      <c r="K33" s="4">
        <v>44652</v>
      </c>
      <c r="L33" s="1">
        <v>8044</v>
      </c>
      <c r="M33" s="1" t="s">
        <v>200</v>
      </c>
      <c r="Q33" t="s">
        <v>265</v>
      </c>
    </row>
    <row r="34" spans="1:17" x14ac:dyDescent="0.25">
      <c r="A34" s="1">
        <v>90000120</v>
      </c>
      <c r="B34" s="3">
        <v>9000</v>
      </c>
      <c r="C34" t="s">
        <v>17</v>
      </c>
      <c r="D34" t="s">
        <v>18</v>
      </c>
      <c r="E34" s="1" t="s">
        <v>40</v>
      </c>
      <c r="F34" s="1" t="s">
        <v>40</v>
      </c>
      <c r="H34" s="1">
        <v>1159691</v>
      </c>
      <c r="I34" s="1">
        <v>1159691</v>
      </c>
      <c r="J34" s="4">
        <v>44652</v>
      </c>
      <c r="K34" s="4">
        <v>44652</v>
      </c>
      <c r="L34" s="1">
        <v>8045</v>
      </c>
      <c r="M34" s="1" t="s">
        <v>198</v>
      </c>
      <c r="Q34" t="s">
        <v>265</v>
      </c>
    </row>
    <row r="35" spans="1:17" x14ac:dyDescent="0.25">
      <c r="A35" s="1">
        <v>90000121</v>
      </c>
      <c r="B35" s="3">
        <v>9000</v>
      </c>
      <c r="C35" t="s">
        <v>17</v>
      </c>
      <c r="D35" t="s">
        <v>18</v>
      </c>
      <c r="E35" s="1" t="s">
        <v>41</v>
      </c>
      <c r="F35" s="1" t="s">
        <v>41</v>
      </c>
      <c r="H35" s="1">
        <v>1159692</v>
      </c>
      <c r="I35" s="1">
        <v>1159692</v>
      </c>
      <c r="J35" s="4">
        <v>44682</v>
      </c>
      <c r="K35" s="4">
        <v>44682</v>
      </c>
      <c r="L35" s="1">
        <v>8052</v>
      </c>
      <c r="M35" s="1" t="s">
        <v>201</v>
      </c>
      <c r="Q35" t="s">
        <v>265</v>
      </c>
    </row>
    <row r="36" spans="1:17" x14ac:dyDescent="0.25">
      <c r="A36" s="1">
        <v>90000122</v>
      </c>
      <c r="B36" s="3">
        <v>9000</v>
      </c>
      <c r="C36" t="s">
        <v>17</v>
      </c>
      <c r="D36" t="s">
        <v>18</v>
      </c>
      <c r="E36" s="1" t="s">
        <v>42</v>
      </c>
      <c r="F36" s="1" t="s">
        <v>42</v>
      </c>
      <c r="H36" s="1">
        <v>1159694</v>
      </c>
      <c r="I36" s="1">
        <v>1159694</v>
      </c>
      <c r="J36" s="4">
        <v>44652</v>
      </c>
      <c r="K36" s="4">
        <v>44652</v>
      </c>
      <c r="L36" s="1">
        <v>8045</v>
      </c>
      <c r="M36" s="1" t="s">
        <v>198</v>
      </c>
      <c r="Q36" t="s">
        <v>265</v>
      </c>
    </row>
    <row r="37" spans="1:17" x14ac:dyDescent="0.25">
      <c r="A37" s="1">
        <v>90000122</v>
      </c>
      <c r="B37" s="3">
        <v>9000</v>
      </c>
      <c r="C37" t="s">
        <v>17</v>
      </c>
      <c r="D37" t="s">
        <v>18</v>
      </c>
      <c r="E37" s="1" t="s">
        <v>42</v>
      </c>
      <c r="F37" s="1" t="s">
        <v>42</v>
      </c>
      <c r="H37" s="1">
        <v>1159694</v>
      </c>
      <c r="I37" s="1">
        <v>1159694</v>
      </c>
      <c r="J37" s="4">
        <v>44652</v>
      </c>
      <c r="K37" s="4">
        <v>44652</v>
      </c>
      <c r="L37" s="1">
        <v>8045</v>
      </c>
      <c r="M37" s="1" t="s">
        <v>198</v>
      </c>
      <c r="Q37" t="s">
        <v>265</v>
      </c>
    </row>
    <row r="38" spans="1:17" x14ac:dyDescent="0.25">
      <c r="A38" s="1">
        <v>90000123</v>
      </c>
      <c r="B38" s="3">
        <v>9000</v>
      </c>
      <c r="C38" t="s">
        <v>17</v>
      </c>
      <c r="D38" t="s">
        <v>18</v>
      </c>
      <c r="E38" s="1" t="s">
        <v>43</v>
      </c>
      <c r="F38" s="1" t="s">
        <v>43</v>
      </c>
      <c r="H38" s="1">
        <v>1159695</v>
      </c>
      <c r="I38" s="1">
        <v>1159695</v>
      </c>
      <c r="J38" s="4">
        <v>44652</v>
      </c>
      <c r="K38" s="4">
        <v>44652</v>
      </c>
      <c r="L38" s="1">
        <v>8049</v>
      </c>
      <c r="M38" s="1" t="s">
        <v>197</v>
      </c>
      <c r="Q38" t="s">
        <v>265</v>
      </c>
    </row>
    <row r="39" spans="1:17" x14ac:dyDescent="0.25">
      <c r="A39" s="1">
        <v>90000124</v>
      </c>
      <c r="B39" s="3">
        <v>9000</v>
      </c>
      <c r="C39" t="s">
        <v>17</v>
      </c>
      <c r="D39" t="s">
        <v>18</v>
      </c>
      <c r="E39" s="1" t="s">
        <v>44</v>
      </c>
      <c r="F39" s="1" t="s">
        <v>44</v>
      </c>
      <c r="H39" s="1">
        <v>1159696</v>
      </c>
      <c r="I39" s="1">
        <v>1159696</v>
      </c>
      <c r="J39" s="4">
        <v>44652</v>
      </c>
      <c r="K39" s="4">
        <v>44652</v>
      </c>
      <c r="L39" s="1">
        <v>8049</v>
      </c>
      <c r="M39" s="1" t="s">
        <v>197</v>
      </c>
      <c r="Q39" t="s">
        <v>265</v>
      </c>
    </row>
    <row r="40" spans="1:17" x14ac:dyDescent="0.25">
      <c r="A40" s="1">
        <v>90000131</v>
      </c>
      <c r="B40" s="3">
        <v>9000</v>
      </c>
      <c r="C40" t="s">
        <v>17</v>
      </c>
      <c r="D40" t="s">
        <v>18</v>
      </c>
      <c r="E40" s="1" t="s">
        <v>45</v>
      </c>
      <c r="F40" s="1" t="s">
        <v>45</v>
      </c>
      <c r="H40" s="1">
        <v>1162480</v>
      </c>
      <c r="I40" s="1">
        <v>1162480</v>
      </c>
      <c r="J40" s="4">
        <v>44682</v>
      </c>
      <c r="K40" s="4">
        <v>44682</v>
      </c>
      <c r="L40" s="1">
        <v>8062</v>
      </c>
      <c r="M40" s="1" t="s">
        <v>202</v>
      </c>
      <c r="Q40" t="s">
        <v>265</v>
      </c>
    </row>
    <row r="41" spans="1:17" x14ac:dyDescent="0.25">
      <c r="A41" s="1">
        <v>90000132</v>
      </c>
      <c r="B41" s="3">
        <v>9000</v>
      </c>
      <c r="C41" t="s">
        <v>17</v>
      </c>
      <c r="D41" t="s">
        <v>18</v>
      </c>
      <c r="E41" s="1" t="s">
        <v>46</v>
      </c>
      <c r="F41" s="1" t="s">
        <v>46</v>
      </c>
      <c r="H41" s="1">
        <v>1162481</v>
      </c>
      <c r="I41" s="1">
        <v>1162481</v>
      </c>
      <c r="J41" s="4">
        <v>44682</v>
      </c>
      <c r="K41" s="4">
        <v>44682</v>
      </c>
      <c r="L41" s="1">
        <v>8062</v>
      </c>
      <c r="M41" s="1" t="s">
        <v>202</v>
      </c>
      <c r="Q41" t="s">
        <v>265</v>
      </c>
    </row>
    <row r="42" spans="1:17" x14ac:dyDescent="0.25">
      <c r="A42" s="1">
        <v>90000133</v>
      </c>
      <c r="B42" s="3">
        <v>9000</v>
      </c>
      <c r="C42" t="s">
        <v>17</v>
      </c>
      <c r="D42" t="s">
        <v>18</v>
      </c>
      <c r="E42" s="1" t="s">
        <v>47</v>
      </c>
      <c r="F42" s="1" t="s">
        <v>47</v>
      </c>
      <c r="H42" s="1">
        <v>1162551</v>
      </c>
      <c r="I42" s="1">
        <v>1162551</v>
      </c>
      <c r="J42" s="4">
        <v>44713</v>
      </c>
      <c r="K42" s="4">
        <v>44713</v>
      </c>
      <c r="L42" s="1">
        <v>8039</v>
      </c>
      <c r="M42" s="1" t="s">
        <v>203</v>
      </c>
      <c r="Q42" t="s">
        <v>265</v>
      </c>
    </row>
    <row r="43" spans="1:17" x14ac:dyDescent="0.25">
      <c r="A43" s="1">
        <v>90000133</v>
      </c>
      <c r="B43" s="3">
        <v>9000</v>
      </c>
      <c r="C43" t="s">
        <v>17</v>
      </c>
      <c r="D43" t="s">
        <v>18</v>
      </c>
      <c r="E43" s="1" t="s">
        <v>47</v>
      </c>
      <c r="F43" s="1" t="s">
        <v>47</v>
      </c>
      <c r="H43" s="1">
        <v>1162551</v>
      </c>
      <c r="I43" s="1">
        <v>1162551</v>
      </c>
      <c r="J43" s="4">
        <v>44713</v>
      </c>
      <c r="K43" s="4">
        <v>44713</v>
      </c>
      <c r="L43" s="1">
        <v>8039</v>
      </c>
      <c r="M43" s="1" t="s">
        <v>203</v>
      </c>
      <c r="Q43" t="s">
        <v>265</v>
      </c>
    </row>
    <row r="44" spans="1:17" x14ac:dyDescent="0.25">
      <c r="A44" s="1">
        <v>90000134</v>
      </c>
      <c r="B44" s="3">
        <v>9000</v>
      </c>
      <c r="C44" t="s">
        <v>17</v>
      </c>
      <c r="D44" t="s">
        <v>18</v>
      </c>
      <c r="E44" s="1" t="s">
        <v>48</v>
      </c>
      <c r="F44" s="1" t="s">
        <v>48</v>
      </c>
      <c r="H44" s="1">
        <v>1162554</v>
      </c>
      <c r="I44" s="1">
        <v>1162554</v>
      </c>
      <c r="J44" s="4">
        <v>44713</v>
      </c>
      <c r="K44" s="4">
        <v>44713</v>
      </c>
      <c r="L44" s="1">
        <v>8043</v>
      </c>
      <c r="M44" s="1" t="s">
        <v>204</v>
      </c>
      <c r="Q44" t="s">
        <v>265</v>
      </c>
    </row>
    <row r="45" spans="1:17" x14ac:dyDescent="0.25">
      <c r="A45" s="1">
        <v>90000138</v>
      </c>
      <c r="B45" s="3">
        <v>9000</v>
      </c>
      <c r="C45" t="s">
        <v>17</v>
      </c>
      <c r="D45" t="s">
        <v>18</v>
      </c>
      <c r="E45" s="1" t="s">
        <v>49</v>
      </c>
      <c r="F45" s="1" t="s">
        <v>49</v>
      </c>
      <c r="H45" s="1">
        <v>1168439</v>
      </c>
      <c r="I45" s="1">
        <v>1168439</v>
      </c>
      <c r="J45" s="4">
        <v>44743</v>
      </c>
      <c r="K45" s="4">
        <v>44743</v>
      </c>
      <c r="L45" s="1">
        <v>3028</v>
      </c>
      <c r="M45" s="1" t="s">
        <v>205</v>
      </c>
      <c r="Q45" t="s">
        <v>265</v>
      </c>
    </row>
    <row r="46" spans="1:17" x14ac:dyDescent="0.25">
      <c r="A46" s="1">
        <v>90000140</v>
      </c>
      <c r="B46" s="3">
        <v>9000</v>
      </c>
      <c r="C46" t="s">
        <v>17</v>
      </c>
      <c r="D46" t="s">
        <v>18</v>
      </c>
      <c r="E46" s="1" t="s">
        <v>50</v>
      </c>
      <c r="F46" s="1" t="s">
        <v>50</v>
      </c>
      <c r="H46" s="1">
        <v>1168792</v>
      </c>
      <c r="I46" s="1">
        <v>1168792</v>
      </c>
      <c r="J46" s="4">
        <v>44743</v>
      </c>
      <c r="K46" s="4">
        <v>44743</v>
      </c>
      <c r="L46" s="1">
        <v>6140</v>
      </c>
      <c r="M46" s="1" t="s">
        <v>206</v>
      </c>
      <c r="Q46" t="s">
        <v>265</v>
      </c>
    </row>
    <row r="47" spans="1:17" x14ac:dyDescent="0.25">
      <c r="A47" s="1">
        <v>90000141</v>
      </c>
      <c r="B47" s="3">
        <v>9000</v>
      </c>
      <c r="C47" t="s">
        <v>17</v>
      </c>
      <c r="D47" t="s">
        <v>18</v>
      </c>
      <c r="E47" s="1" t="s">
        <v>51</v>
      </c>
      <c r="F47" s="1" t="s">
        <v>51</v>
      </c>
      <c r="H47" s="1">
        <v>1171816</v>
      </c>
      <c r="I47" s="1">
        <v>1171816</v>
      </c>
      <c r="J47" s="4">
        <v>44743</v>
      </c>
      <c r="K47" s="4">
        <v>44743</v>
      </c>
      <c r="L47" s="1">
        <v>8061</v>
      </c>
      <c r="M47" s="1" t="s">
        <v>207</v>
      </c>
      <c r="Q47" t="s">
        <v>265</v>
      </c>
    </row>
    <row r="48" spans="1:17" x14ac:dyDescent="0.25">
      <c r="A48" s="1">
        <v>90000142</v>
      </c>
      <c r="B48" s="3">
        <v>9000</v>
      </c>
      <c r="C48" t="s">
        <v>17</v>
      </c>
      <c r="D48" t="s">
        <v>18</v>
      </c>
      <c r="E48" s="1" t="s">
        <v>52</v>
      </c>
      <c r="F48" s="1" t="s">
        <v>52</v>
      </c>
      <c r="H48" s="1">
        <v>1171817</v>
      </c>
      <c r="I48" s="1">
        <v>1171817</v>
      </c>
      <c r="J48" s="4">
        <v>44774</v>
      </c>
      <c r="K48" s="4">
        <v>44774</v>
      </c>
      <c r="L48" s="1">
        <v>8061</v>
      </c>
      <c r="M48" s="1" t="s">
        <v>207</v>
      </c>
      <c r="Q48" t="s">
        <v>265</v>
      </c>
    </row>
    <row r="49" spans="1:17" x14ac:dyDescent="0.25">
      <c r="A49" s="1">
        <v>90000144</v>
      </c>
      <c r="B49" s="3">
        <v>9000</v>
      </c>
      <c r="C49" t="s">
        <v>17</v>
      </c>
      <c r="D49" t="s">
        <v>18</v>
      </c>
      <c r="E49" s="1" t="s">
        <v>53</v>
      </c>
      <c r="F49" s="1" t="s">
        <v>53</v>
      </c>
      <c r="H49" s="1">
        <v>1171886</v>
      </c>
      <c r="I49" s="1">
        <v>1171886</v>
      </c>
      <c r="J49" s="4">
        <v>44743</v>
      </c>
      <c r="K49" s="4">
        <v>44743</v>
      </c>
      <c r="L49" s="1">
        <v>8061</v>
      </c>
      <c r="M49" s="1" t="s">
        <v>207</v>
      </c>
      <c r="Q49" t="s">
        <v>265</v>
      </c>
    </row>
    <row r="50" spans="1:17" x14ac:dyDescent="0.25">
      <c r="A50" s="1">
        <v>90000145</v>
      </c>
      <c r="B50" s="3">
        <v>9000</v>
      </c>
      <c r="C50" t="s">
        <v>17</v>
      </c>
      <c r="D50" t="s">
        <v>18</v>
      </c>
      <c r="E50" s="1" t="s">
        <v>54</v>
      </c>
      <c r="F50" s="1" t="s">
        <v>54</v>
      </c>
      <c r="H50" s="1">
        <v>1171930</v>
      </c>
      <c r="I50" s="1">
        <v>1171930</v>
      </c>
      <c r="J50" s="4">
        <v>44743</v>
      </c>
      <c r="K50" s="4">
        <v>44743</v>
      </c>
      <c r="L50" s="1">
        <v>6142</v>
      </c>
      <c r="M50" s="1" t="s">
        <v>208</v>
      </c>
      <c r="Q50" t="s">
        <v>265</v>
      </c>
    </row>
    <row r="51" spans="1:17" x14ac:dyDescent="0.25">
      <c r="A51" s="1">
        <v>90000151</v>
      </c>
      <c r="B51" s="3">
        <v>9000</v>
      </c>
      <c r="C51" t="s">
        <v>17</v>
      </c>
      <c r="D51" t="s">
        <v>18</v>
      </c>
      <c r="E51" s="1" t="s">
        <v>55</v>
      </c>
      <c r="F51" s="1" t="s">
        <v>55</v>
      </c>
      <c r="H51" s="1">
        <v>1179639</v>
      </c>
      <c r="I51" s="1">
        <v>1179639</v>
      </c>
      <c r="J51" s="4">
        <v>44743</v>
      </c>
      <c r="K51" s="4">
        <v>44743</v>
      </c>
      <c r="L51" s="1">
        <v>6140</v>
      </c>
      <c r="M51" s="1" t="s">
        <v>206</v>
      </c>
      <c r="Q51" t="s">
        <v>265</v>
      </c>
    </row>
    <row r="52" spans="1:17" x14ac:dyDescent="0.25">
      <c r="A52" s="1">
        <v>90000152</v>
      </c>
      <c r="B52" s="3">
        <v>9000</v>
      </c>
      <c r="C52" t="s">
        <v>17</v>
      </c>
      <c r="D52" t="s">
        <v>18</v>
      </c>
      <c r="E52" s="1" t="s">
        <v>56</v>
      </c>
      <c r="F52" s="1" t="s">
        <v>56</v>
      </c>
      <c r="H52" s="1">
        <v>1179642</v>
      </c>
      <c r="I52" s="1">
        <v>1179642</v>
      </c>
      <c r="J52" s="4">
        <v>44743</v>
      </c>
      <c r="K52" s="4">
        <v>44743</v>
      </c>
      <c r="L52" s="1">
        <v>6141</v>
      </c>
      <c r="M52" s="1" t="s">
        <v>209</v>
      </c>
      <c r="Q52" t="s">
        <v>265</v>
      </c>
    </row>
    <row r="53" spans="1:17" x14ac:dyDescent="0.25">
      <c r="A53" s="1">
        <v>90000155</v>
      </c>
      <c r="B53" s="3">
        <v>9000</v>
      </c>
      <c r="C53" t="s">
        <v>17</v>
      </c>
      <c r="D53" t="s">
        <v>18</v>
      </c>
      <c r="E53" s="1" t="s">
        <v>57</v>
      </c>
      <c r="F53" s="1" t="s">
        <v>57</v>
      </c>
      <c r="H53" s="1">
        <v>1179775</v>
      </c>
      <c r="I53" s="1">
        <v>1179775</v>
      </c>
      <c r="J53" s="4">
        <v>44774</v>
      </c>
      <c r="K53" s="4">
        <v>44774</v>
      </c>
      <c r="L53" s="1">
        <v>6136</v>
      </c>
      <c r="M53" s="1" t="s">
        <v>210</v>
      </c>
      <c r="Q53" t="s">
        <v>265</v>
      </c>
    </row>
    <row r="54" spans="1:17" x14ac:dyDescent="0.25">
      <c r="A54" s="1">
        <v>90000157</v>
      </c>
      <c r="B54" s="3">
        <v>9000</v>
      </c>
      <c r="C54" t="s">
        <v>17</v>
      </c>
      <c r="D54" t="s">
        <v>18</v>
      </c>
      <c r="E54" s="1" t="s">
        <v>58</v>
      </c>
      <c r="F54" s="1" t="s">
        <v>58</v>
      </c>
      <c r="H54" s="1">
        <v>1179817</v>
      </c>
      <c r="I54" s="1">
        <v>1179817</v>
      </c>
      <c r="J54" s="4">
        <v>44774</v>
      </c>
      <c r="K54" s="4">
        <v>44774</v>
      </c>
      <c r="L54" s="1">
        <v>6129</v>
      </c>
      <c r="M54" s="1" t="s">
        <v>211</v>
      </c>
      <c r="Q54" t="s">
        <v>265</v>
      </c>
    </row>
    <row r="55" spans="1:17" x14ac:dyDescent="0.25">
      <c r="A55" s="1">
        <v>90000161</v>
      </c>
      <c r="B55" s="3">
        <v>9000</v>
      </c>
      <c r="C55" t="s">
        <v>17</v>
      </c>
      <c r="D55" t="s">
        <v>18</v>
      </c>
      <c r="E55" s="1" t="s">
        <v>59</v>
      </c>
      <c r="F55" s="1" t="s">
        <v>59</v>
      </c>
      <c r="H55" s="1">
        <v>1183864</v>
      </c>
      <c r="I55" s="1">
        <v>1183864</v>
      </c>
      <c r="J55" s="4">
        <v>44774</v>
      </c>
      <c r="K55" s="4">
        <v>44774</v>
      </c>
      <c r="L55" s="1">
        <v>3001</v>
      </c>
      <c r="M55" s="1" t="s">
        <v>212</v>
      </c>
      <c r="Q55" t="s">
        <v>265</v>
      </c>
    </row>
    <row r="56" spans="1:17" x14ac:dyDescent="0.25">
      <c r="A56" s="1">
        <v>90000162</v>
      </c>
      <c r="B56" s="3">
        <v>9000</v>
      </c>
      <c r="C56" t="s">
        <v>17</v>
      </c>
      <c r="D56" t="s">
        <v>18</v>
      </c>
      <c r="E56" s="1" t="s">
        <v>60</v>
      </c>
      <c r="F56" s="1" t="s">
        <v>60</v>
      </c>
      <c r="H56" s="1">
        <v>1183870</v>
      </c>
      <c r="I56" s="1">
        <v>1183870</v>
      </c>
      <c r="J56" s="4">
        <v>44774</v>
      </c>
      <c r="K56" s="4">
        <v>44774</v>
      </c>
      <c r="L56" s="1">
        <v>3012</v>
      </c>
      <c r="M56" s="1" t="s">
        <v>213</v>
      </c>
      <c r="Q56" t="s">
        <v>265</v>
      </c>
    </row>
    <row r="57" spans="1:17" x14ac:dyDescent="0.25">
      <c r="A57" s="1">
        <v>90000164</v>
      </c>
      <c r="B57" s="3">
        <v>9000</v>
      </c>
      <c r="C57" t="s">
        <v>17</v>
      </c>
      <c r="D57" t="s">
        <v>18</v>
      </c>
      <c r="E57" s="1" t="s">
        <v>61</v>
      </c>
      <c r="F57" s="1" t="s">
        <v>61</v>
      </c>
      <c r="H57" s="1">
        <v>1183885</v>
      </c>
      <c r="I57" s="1">
        <v>1183885</v>
      </c>
      <c r="J57" s="4">
        <v>44774</v>
      </c>
      <c r="K57" s="4">
        <v>44774</v>
      </c>
      <c r="L57" s="1">
        <v>5806</v>
      </c>
      <c r="M57" s="1" t="s">
        <v>214</v>
      </c>
      <c r="Q57" t="s">
        <v>265</v>
      </c>
    </row>
    <row r="58" spans="1:17" x14ac:dyDescent="0.25">
      <c r="A58" s="1">
        <v>90000164</v>
      </c>
      <c r="B58" s="3">
        <v>9000</v>
      </c>
      <c r="C58" t="s">
        <v>17</v>
      </c>
      <c r="D58" t="s">
        <v>18</v>
      </c>
      <c r="E58" s="1" t="s">
        <v>61</v>
      </c>
      <c r="F58" s="1" t="s">
        <v>61</v>
      </c>
      <c r="H58" s="1">
        <v>1183885</v>
      </c>
      <c r="I58" s="1">
        <v>1183885</v>
      </c>
      <c r="J58" s="4">
        <v>44774</v>
      </c>
      <c r="K58" s="4">
        <v>44774</v>
      </c>
      <c r="L58" s="1">
        <v>5806</v>
      </c>
      <c r="M58" s="1" t="s">
        <v>214</v>
      </c>
      <c r="Q58" t="s">
        <v>265</v>
      </c>
    </row>
    <row r="59" spans="1:17" x14ac:dyDescent="0.25">
      <c r="A59" s="1">
        <v>90000165</v>
      </c>
      <c r="B59" s="3">
        <v>9000</v>
      </c>
      <c r="C59" t="s">
        <v>17</v>
      </c>
      <c r="D59" t="s">
        <v>18</v>
      </c>
      <c r="E59" s="1" t="s">
        <v>62</v>
      </c>
      <c r="F59" s="1" t="s">
        <v>62</v>
      </c>
      <c r="H59" s="1">
        <v>1189714</v>
      </c>
      <c r="I59" s="1">
        <v>1189714</v>
      </c>
      <c r="J59" s="4">
        <v>44682</v>
      </c>
      <c r="K59" s="4">
        <v>44682</v>
      </c>
      <c r="L59" s="1">
        <v>8044</v>
      </c>
      <c r="M59" s="1" t="s">
        <v>200</v>
      </c>
      <c r="Q59" t="s">
        <v>265</v>
      </c>
    </row>
    <row r="60" spans="1:17" x14ac:dyDescent="0.25">
      <c r="A60" s="1">
        <v>90000167</v>
      </c>
      <c r="B60" s="3">
        <v>9000</v>
      </c>
      <c r="C60" t="s">
        <v>17</v>
      </c>
      <c r="D60" t="s">
        <v>18</v>
      </c>
      <c r="E60" s="1" t="s">
        <v>63</v>
      </c>
      <c r="F60" s="1" t="s">
        <v>63</v>
      </c>
      <c r="H60" s="1">
        <v>1189725</v>
      </c>
      <c r="I60" s="1">
        <v>1189725</v>
      </c>
      <c r="J60" s="4">
        <v>44682</v>
      </c>
      <c r="K60" s="4">
        <v>44682</v>
      </c>
      <c r="L60" s="1">
        <v>8050</v>
      </c>
      <c r="M60" s="1" t="s">
        <v>215</v>
      </c>
      <c r="Q60" t="s">
        <v>265</v>
      </c>
    </row>
    <row r="61" spans="1:17" x14ac:dyDescent="0.25">
      <c r="A61" s="1">
        <v>90000167</v>
      </c>
      <c r="B61" s="3">
        <v>9000</v>
      </c>
      <c r="C61" t="s">
        <v>17</v>
      </c>
      <c r="D61" t="s">
        <v>18</v>
      </c>
      <c r="E61" s="1" t="s">
        <v>63</v>
      </c>
      <c r="F61" s="1" t="s">
        <v>63</v>
      </c>
      <c r="H61" s="1">
        <v>1189725</v>
      </c>
      <c r="I61" s="1">
        <v>1189725</v>
      </c>
      <c r="J61" s="4">
        <v>44682</v>
      </c>
      <c r="K61" s="4">
        <v>44682</v>
      </c>
      <c r="L61" s="1">
        <v>8050</v>
      </c>
      <c r="M61" s="1" t="s">
        <v>215</v>
      </c>
      <c r="Q61" t="s">
        <v>265</v>
      </c>
    </row>
    <row r="62" spans="1:17" x14ac:dyDescent="0.25">
      <c r="A62" s="1">
        <v>90000168</v>
      </c>
      <c r="B62" s="3">
        <v>9000</v>
      </c>
      <c r="C62" t="s">
        <v>17</v>
      </c>
      <c r="D62" t="s">
        <v>18</v>
      </c>
      <c r="E62" s="1" t="s">
        <v>64</v>
      </c>
      <c r="F62" s="1" t="s">
        <v>64</v>
      </c>
      <c r="H62" s="1">
        <v>1189784</v>
      </c>
      <c r="I62" s="1">
        <v>1189784</v>
      </c>
      <c r="J62" s="4">
        <v>44682</v>
      </c>
      <c r="K62" s="4">
        <v>44682</v>
      </c>
      <c r="L62" s="1">
        <v>8044</v>
      </c>
      <c r="M62" s="1" t="s">
        <v>200</v>
      </c>
      <c r="Q62" t="s">
        <v>265</v>
      </c>
    </row>
    <row r="63" spans="1:17" x14ac:dyDescent="0.25">
      <c r="A63" s="1">
        <v>90000168</v>
      </c>
      <c r="B63" s="3">
        <v>9000</v>
      </c>
      <c r="C63" t="s">
        <v>17</v>
      </c>
      <c r="D63" t="s">
        <v>18</v>
      </c>
      <c r="E63" s="1" t="s">
        <v>64</v>
      </c>
      <c r="F63" s="1" t="s">
        <v>64</v>
      </c>
      <c r="H63" s="1">
        <v>1189784</v>
      </c>
      <c r="I63" s="1">
        <v>1189784</v>
      </c>
      <c r="J63" s="4">
        <v>44682</v>
      </c>
      <c r="K63" s="4">
        <v>44682</v>
      </c>
      <c r="L63" s="1">
        <v>8044</v>
      </c>
      <c r="M63" s="1" t="s">
        <v>200</v>
      </c>
      <c r="Q63" t="s">
        <v>265</v>
      </c>
    </row>
    <row r="64" spans="1:17" x14ac:dyDescent="0.25">
      <c r="A64" s="1">
        <v>90000172</v>
      </c>
      <c r="B64" s="3">
        <v>9000</v>
      </c>
      <c r="C64" t="s">
        <v>17</v>
      </c>
      <c r="D64" t="s">
        <v>18</v>
      </c>
      <c r="E64" s="1" t="s">
        <v>65</v>
      </c>
      <c r="F64" s="1" t="s">
        <v>65</v>
      </c>
      <c r="H64" s="1">
        <v>1192267</v>
      </c>
      <c r="I64" s="1">
        <v>1192267</v>
      </c>
      <c r="J64" s="4">
        <v>44682</v>
      </c>
      <c r="K64" s="4">
        <v>44682</v>
      </c>
      <c r="L64" s="1">
        <v>8041</v>
      </c>
      <c r="M64" s="1" t="s">
        <v>195</v>
      </c>
      <c r="Q64" t="s">
        <v>265</v>
      </c>
    </row>
    <row r="65" spans="1:17" x14ac:dyDescent="0.25">
      <c r="A65" s="1">
        <v>90000173</v>
      </c>
      <c r="B65" s="3">
        <v>9000</v>
      </c>
      <c r="C65" t="s">
        <v>17</v>
      </c>
      <c r="D65" t="s">
        <v>18</v>
      </c>
      <c r="E65" s="1" t="s">
        <v>66</v>
      </c>
      <c r="F65" s="1" t="s">
        <v>66</v>
      </c>
      <c r="H65" s="1">
        <v>1192268</v>
      </c>
      <c r="I65" s="1">
        <v>1192268</v>
      </c>
      <c r="J65" s="4">
        <v>44682</v>
      </c>
      <c r="K65" s="4">
        <v>44682</v>
      </c>
      <c r="L65" s="1">
        <v>8044</v>
      </c>
      <c r="M65" s="1" t="s">
        <v>200</v>
      </c>
      <c r="Q65" t="s">
        <v>265</v>
      </c>
    </row>
    <row r="66" spans="1:17" x14ac:dyDescent="0.25">
      <c r="A66" s="1">
        <v>90000174</v>
      </c>
      <c r="B66" s="3">
        <v>9000</v>
      </c>
      <c r="C66" t="s">
        <v>17</v>
      </c>
      <c r="D66" t="s">
        <v>18</v>
      </c>
      <c r="E66" s="1" t="s">
        <v>67</v>
      </c>
      <c r="F66" s="1" t="s">
        <v>67</v>
      </c>
      <c r="H66" s="1">
        <v>1192269</v>
      </c>
      <c r="I66" s="1">
        <v>1192269</v>
      </c>
      <c r="J66" s="4">
        <v>44682</v>
      </c>
      <c r="K66" s="4">
        <v>44682</v>
      </c>
      <c r="L66" s="1">
        <v>8037</v>
      </c>
      <c r="M66" s="1" t="s">
        <v>216</v>
      </c>
      <c r="Q66" t="s">
        <v>265</v>
      </c>
    </row>
    <row r="67" spans="1:17" x14ac:dyDescent="0.25">
      <c r="A67" s="1">
        <v>90000175</v>
      </c>
      <c r="B67" s="3">
        <v>9000</v>
      </c>
      <c r="C67" t="s">
        <v>17</v>
      </c>
      <c r="D67" t="s">
        <v>18</v>
      </c>
      <c r="E67" s="1" t="s">
        <v>68</v>
      </c>
      <c r="F67" s="1" t="s">
        <v>68</v>
      </c>
      <c r="H67" s="1">
        <v>1192270</v>
      </c>
      <c r="I67" s="1">
        <v>1192270</v>
      </c>
      <c r="J67" s="4">
        <v>44682</v>
      </c>
      <c r="K67" s="4">
        <v>44682</v>
      </c>
      <c r="L67" s="1">
        <v>8049</v>
      </c>
      <c r="M67" s="1" t="s">
        <v>197</v>
      </c>
      <c r="Q67" t="s">
        <v>265</v>
      </c>
    </row>
    <row r="68" spans="1:17" x14ac:dyDescent="0.25">
      <c r="A68" s="1">
        <v>90000177</v>
      </c>
      <c r="B68" s="3">
        <v>9000</v>
      </c>
      <c r="C68" t="s">
        <v>17</v>
      </c>
      <c r="D68" t="s">
        <v>18</v>
      </c>
      <c r="E68" s="1" t="s">
        <v>69</v>
      </c>
      <c r="F68" s="1" t="s">
        <v>69</v>
      </c>
      <c r="H68" s="1">
        <v>1192275</v>
      </c>
      <c r="I68" s="1">
        <v>1192275</v>
      </c>
      <c r="J68" s="4">
        <v>44805</v>
      </c>
      <c r="K68" s="4">
        <v>44805</v>
      </c>
      <c r="L68" s="1">
        <v>3012</v>
      </c>
      <c r="M68" s="1" t="s">
        <v>213</v>
      </c>
      <c r="Q68" t="s">
        <v>265</v>
      </c>
    </row>
    <row r="69" spans="1:17" x14ac:dyDescent="0.25">
      <c r="A69" s="1">
        <v>90000183</v>
      </c>
      <c r="B69" s="3">
        <v>9000</v>
      </c>
      <c r="C69" t="s">
        <v>17</v>
      </c>
      <c r="D69" t="s">
        <v>18</v>
      </c>
      <c r="E69" s="1" t="s">
        <v>70</v>
      </c>
      <c r="F69" s="1" t="s">
        <v>70</v>
      </c>
      <c r="H69" s="1">
        <v>1192868</v>
      </c>
      <c r="I69" s="1">
        <v>1192868</v>
      </c>
      <c r="J69" s="4">
        <v>44805</v>
      </c>
      <c r="K69" s="4">
        <v>44805</v>
      </c>
      <c r="L69" s="1">
        <v>6110</v>
      </c>
      <c r="M69" s="1" t="s">
        <v>217</v>
      </c>
      <c r="Q69" t="s">
        <v>265</v>
      </c>
    </row>
    <row r="70" spans="1:17" x14ac:dyDescent="0.25">
      <c r="A70" s="1">
        <v>90000193</v>
      </c>
      <c r="B70" s="3">
        <v>9000</v>
      </c>
      <c r="C70" t="s">
        <v>17</v>
      </c>
      <c r="D70" t="s">
        <v>18</v>
      </c>
      <c r="E70" s="1" t="s">
        <v>71</v>
      </c>
      <c r="F70" s="1" t="s">
        <v>71</v>
      </c>
      <c r="H70" s="1">
        <v>1192251</v>
      </c>
      <c r="I70" s="1">
        <v>1192251</v>
      </c>
      <c r="J70" s="4">
        <v>44805</v>
      </c>
      <c r="K70" s="4">
        <v>44805</v>
      </c>
      <c r="L70" s="1">
        <v>3002</v>
      </c>
      <c r="M70" s="1" t="s">
        <v>218</v>
      </c>
      <c r="Q70" t="s">
        <v>265</v>
      </c>
    </row>
    <row r="71" spans="1:17" x14ac:dyDescent="0.25">
      <c r="A71" s="1">
        <v>90000272</v>
      </c>
      <c r="B71" s="3">
        <v>9000</v>
      </c>
      <c r="C71" t="s">
        <v>17</v>
      </c>
      <c r="D71" t="s">
        <v>18</v>
      </c>
      <c r="E71" s="1" t="s">
        <v>72</v>
      </c>
      <c r="F71" s="1" t="s">
        <v>72</v>
      </c>
      <c r="H71" s="1">
        <v>1156143</v>
      </c>
      <c r="I71" s="1">
        <v>1156143</v>
      </c>
      <c r="J71" s="4">
        <v>44652</v>
      </c>
      <c r="K71" s="4">
        <v>44652</v>
      </c>
      <c r="L71" s="1">
        <v>8049</v>
      </c>
      <c r="M71" s="1" t="s">
        <v>197</v>
      </c>
      <c r="Q71" t="s">
        <v>265</v>
      </c>
    </row>
    <row r="72" spans="1:17" x14ac:dyDescent="0.25">
      <c r="A72" s="1">
        <v>90000231</v>
      </c>
      <c r="B72" s="3">
        <v>9000</v>
      </c>
      <c r="C72" t="s">
        <v>17</v>
      </c>
      <c r="D72" t="s">
        <v>18</v>
      </c>
      <c r="E72" s="1" t="s">
        <v>73</v>
      </c>
      <c r="F72" s="1" t="s">
        <v>73</v>
      </c>
      <c r="H72" s="1">
        <v>1162475</v>
      </c>
      <c r="I72" s="1">
        <v>1162475</v>
      </c>
      <c r="J72" s="4">
        <v>44682</v>
      </c>
      <c r="K72" s="4">
        <v>44682</v>
      </c>
      <c r="L72" s="1">
        <v>8057</v>
      </c>
      <c r="M72" s="1" t="s">
        <v>219</v>
      </c>
      <c r="Q72" t="s">
        <v>265</v>
      </c>
    </row>
    <row r="73" spans="1:17" x14ac:dyDescent="0.25">
      <c r="A73" s="1">
        <v>90000226</v>
      </c>
      <c r="B73" s="3">
        <v>9000</v>
      </c>
      <c r="C73" t="s">
        <v>17</v>
      </c>
      <c r="D73" t="s">
        <v>18</v>
      </c>
      <c r="E73" s="1" t="s">
        <v>74</v>
      </c>
      <c r="F73" s="1" t="s">
        <v>74</v>
      </c>
      <c r="H73" s="1">
        <v>1167148</v>
      </c>
      <c r="I73" s="1">
        <v>1167148</v>
      </c>
      <c r="J73" s="4">
        <v>44743</v>
      </c>
      <c r="K73" s="4">
        <v>44743</v>
      </c>
      <c r="L73" s="1">
        <v>8057</v>
      </c>
      <c r="M73" s="1" t="s">
        <v>219</v>
      </c>
      <c r="Q73" t="s">
        <v>265</v>
      </c>
    </row>
    <row r="74" spans="1:17" x14ac:dyDescent="0.25">
      <c r="A74" s="1">
        <v>90000260</v>
      </c>
      <c r="B74" s="3">
        <v>9000</v>
      </c>
      <c r="C74" t="s">
        <v>17</v>
      </c>
      <c r="D74" t="s">
        <v>18</v>
      </c>
      <c r="E74" s="1" t="s">
        <v>75</v>
      </c>
      <c r="F74" s="1" t="s">
        <v>75</v>
      </c>
      <c r="H74" s="1">
        <v>1207744</v>
      </c>
      <c r="I74" s="1">
        <v>1207744</v>
      </c>
      <c r="J74" s="4">
        <v>44805</v>
      </c>
      <c r="K74" s="4">
        <v>44805</v>
      </c>
      <c r="L74" s="1">
        <v>3041</v>
      </c>
      <c r="M74" s="1" t="s">
        <v>220</v>
      </c>
      <c r="Q74" t="s">
        <v>265</v>
      </c>
    </row>
    <row r="75" spans="1:17" x14ac:dyDescent="0.25">
      <c r="A75" s="1">
        <v>90000269</v>
      </c>
      <c r="B75" s="3">
        <v>9000</v>
      </c>
      <c r="C75" t="s">
        <v>17</v>
      </c>
      <c r="D75" t="s">
        <v>18</v>
      </c>
      <c r="E75" s="1" t="s">
        <v>76</v>
      </c>
      <c r="F75" s="1" t="s">
        <v>76</v>
      </c>
      <c r="H75" s="1">
        <v>1207759</v>
      </c>
      <c r="I75" s="1">
        <v>1207759</v>
      </c>
      <c r="J75" s="4">
        <v>44835</v>
      </c>
      <c r="K75" s="4">
        <v>44835</v>
      </c>
      <c r="L75" s="1">
        <v>6140</v>
      </c>
      <c r="M75" s="1" t="s">
        <v>206</v>
      </c>
      <c r="Q75" t="s">
        <v>265</v>
      </c>
    </row>
    <row r="76" spans="1:17" x14ac:dyDescent="0.25">
      <c r="A76" s="1">
        <v>90000201</v>
      </c>
      <c r="B76" s="3">
        <v>9000</v>
      </c>
      <c r="C76" t="s">
        <v>17</v>
      </c>
      <c r="D76" t="s">
        <v>18</v>
      </c>
      <c r="E76" s="1" t="s">
        <v>77</v>
      </c>
      <c r="F76" s="1" t="s">
        <v>77</v>
      </c>
      <c r="H76" s="1">
        <v>1162539</v>
      </c>
      <c r="I76" s="1">
        <v>1162539</v>
      </c>
      <c r="J76" s="4">
        <v>44713</v>
      </c>
      <c r="K76" s="4">
        <v>44713</v>
      </c>
      <c r="L76" s="1">
        <v>8057</v>
      </c>
      <c r="M76" s="1" t="s">
        <v>219</v>
      </c>
      <c r="Q76" t="s">
        <v>265</v>
      </c>
    </row>
    <row r="77" spans="1:17" x14ac:dyDescent="0.25">
      <c r="A77" s="1">
        <v>90000266</v>
      </c>
      <c r="B77" s="3">
        <v>9000</v>
      </c>
      <c r="C77" t="s">
        <v>17</v>
      </c>
      <c r="D77" t="s">
        <v>18</v>
      </c>
      <c r="E77" s="1" t="s">
        <v>78</v>
      </c>
      <c r="F77" s="1" t="s">
        <v>78</v>
      </c>
      <c r="H77" s="1">
        <v>1070527</v>
      </c>
      <c r="I77" s="1">
        <v>1070527</v>
      </c>
      <c r="J77" s="4">
        <v>44835</v>
      </c>
      <c r="K77" s="4">
        <v>44835</v>
      </c>
      <c r="L77" s="1">
        <v>6125</v>
      </c>
      <c r="M77" s="1" t="s">
        <v>221</v>
      </c>
      <c r="Q77" t="s">
        <v>265</v>
      </c>
    </row>
    <row r="78" spans="1:17" x14ac:dyDescent="0.25">
      <c r="A78" s="1">
        <v>90000233</v>
      </c>
      <c r="B78" s="3">
        <v>9000</v>
      </c>
      <c r="C78" t="s">
        <v>17</v>
      </c>
      <c r="D78" t="s">
        <v>18</v>
      </c>
      <c r="E78" s="1" t="s">
        <v>79</v>
      </c>
      <c r="F78" s="1" t="s">
        <v>79</v>
      </c>
      <c r="H78" s="1">
        <v>1156578</v>
      </c>
      <c r="I78" s="1">
        <v>1156578</v>
      </c>
      <c r="J78" s="4">
        <v>44652</v>
      </c>
      <c r="K78" s="4">
        <v>44652</v>
      </c>
      <c r="L78" s="1">
        <v>8044</v>
      </c>
      <c r="M78" s="1" t="s">
        <v>200</v>
      </c>
      <c r="Q78" t="s">
        <v>265</v>
      </c>
    </row>
    <row r="79" spans="1:17" x14ac:dyDescent="0.25">
      <c r="A79" s="1">
        <v>90000297</v>
      </c>
      <c r="B79" s="3">
        <v>9000</v>
      </c>
      <c r="C79" t="s">
        <v>17</v>
      </c>
      <c r="D79" t="s">
        <v>18</v>
      </c>
      <c r="E79" s="1" t="s">
        <v>80</v>
      </c>
      <c r="F79" s="1" t="s">
        <v>80</v>
      </c>
      <c r="H79" s="1">
        <v>1204304</v>
      </c>
      <c r="I79" s="1">
        <v>1204304</v>
      </c>
      <c r="J79" s="4">
        <v>44805</v>
      </c>
      <c r="K79" s="4">
        <v>44805</v>
      </c>
      <c r="L79" s="1">
        <v>8077</v>
      </c>
      <c r="M79" s="1" t="s">
        <v>222</v>
      </c>
      <c r="Q79" t="s">
        <v>265</v>
      </c>
    </row>
    <row r="80" spans="1:17" x14ac:dyDescent="0.25">
      <c r="A80" s="1">
        <v>90000297</v>
      </c>
      <c r="B80" s="3">
        <v>9000</v>
      </c>
      <c r="C80" t="s">
        <v>17</v>
      </c>
      <c r="D80" t="s">
        <v>18</v>
      </c>
      <c r="E80" s="1" t="s">
        <v>80</v>
      </c>
      <c r="F80" s="1" t="s">
        <v>80</v>
      </c>
      <c r="H80" s="1">
        <v>1204304</v>
      </c>
      <c r="I80" s="1">
        <v>1204304</v>
      </c>
      <c r="J80" s="4">
        <v>44805</v>
      </c>
      <c r="K80" s="4">
        <v>44805</v>
      </c>
      <c r="L80" s="1">
        <v>8077</v>
      </c>
      <c r="M80" s="1" t="s">
        <v>222</v>
      </c>
      <c r="Q80" t="s">
        <v>265</v>
      </c>
    </row>
    <row r="81" spans="1:17" x14ac:dyDescent="0.25">
      <c r="A81" s="1">
        <v>90000222</v>
      </c>
      <c r="B81" s="3">
        <v>9000</v>
      </c>
      <c r="C81" t="s">
        <v>17</v>
      </c>
      <c r="D81" t="s">
        <v>18</v>
      </c>
      <c r="E81" s="1" t="s">
        <v>81</v>
      </c>
      <c r="F81" s="1" t="s">
        <v>81</v>
      </c>
      <c r="H81" s="1">
        <v>1167156</v>
      </c>
      <c r="I81" s="1">
        <v>1167156</v>
      </c>
      <c r="J81" s="4">
        <v>44743</v>
      </c>
      <c r="K81" s="4">
        <v>44743</v>
      </c>
      <c r="L81" s="1">
        <v>8056</v>
      </c>
      <c r="M81" s="1" t="s">
        <v>223</v>
      </c>
      <c r="Q81" t="s">
        <v>265</v>
      </c>
    </row>
    <row r="82" spans="1:17" x14ac:dyDescent="0.25">
      <c r="A82" s="1">
        <v>90000227</v>
      </c>
      <c r="B82" s="3">
        <v>9000</v>
      </c>
      <c r="C82" t="s">
        <v>17</v>
      </c>
      <c r="D82" t="s">
        <v>18</v>
      </c>
      <c r="E82" s="1" t="s">
        <v>82</v>
      </c>
      <c r="F82" s="1" t="s">
        <v>82</v>
      </c>
      <c r="H82" s="1">
        <v>1162550</v>
      </c>
      <c r="I82" s="1">
        <v>1162550</v>
      </c>
      <c r="J82" s="4">
        <v>44652</v>
      </c>
      <c r="K82" s="4">
        <v>44652</v>
      </c>
      <c r="L82" s="1">
        <v>8049</v>
      </c>
      <c r="M82" s="1" t="s">
        <v>197</v>
      </c>
      <c r="Q82" t="s">
        <v>265</v>
      </c>
    </row>
    <row r="83" spans="1:17" x14ac:dyDescent="0.25">
      <c r="A83" s="1">
        <v>90000276</v>
      </c>
      <c r="B83" s="3">
        <v>9000</v>
      </c>
      <c r="C83" t="s">
        <v>17</v>
      </c>
      <c r="D83" t="s">
        <v>18</v>
      </c>
      <c r="E83" s="1" t="s">
        <v>83</v>
      </c>
      <c r="F83" s="1" t="s">
        <v>83</v>
      </c>
      <c r="H83" s="1">
        <v>1177574</v>
      </c>
      <c r="I83" s="1">
        <v>1177574</v>
      </c>
      <c r="J83" s="4">
        <v>44774</v>
      </c>
      <c r="K83" s="4">
        <v>44774</v>
      </c>
      <c r="L83" s="1">
        <v>8065</v>
      </c>
      <c r="M83" s="1" t="s">
        <v>224</v>
      </c>
      <c r="Q83" t="s">
        <v>265</v>
      </c>
    </row>
    <row r="84" spans="1:17" x14ac:dyDescent="0.25">
      <c r="A84" s="1">
        <v>90000207</v>
      </c>
      <c r="B84" s="3">
        <v>9000</v>
      </c>
      <c r="C84" t="s">
        <v>17</v>
      </c>
      <c r="D84" t="s">
        <v>18</v>
      </c>
      <c r="E84" s="1" t="s">
        <v>84</v>
      </c>
      <c r="F84" s="1" t="s">
        <v>84</v>
      </c>
      <c r="H84" s="1">
        <v>1152860</v>
      </c>
      <c r="I84" s="1">
        <v>1152860</v>
      </c>
      <c r="J84" s="4">
        <v>44682</v>
      </c>
      <c r="K84" s="4">
        <v>44682</v>
      </c>
      <c r="L84" s="1">
        <v>8057</v>
      </c>
      <c r="M84" s="1" t="s">
        <v>219</v>
      </c>
      <c r="Q84" t="s">
        <v>265</v>
      </c>
    </row>
    <row r="85" spans="1:17" x14ac:dyDescent="0.25">
      <c r="A85" s="1">
        <v>90000215</v>
      </c>
      <c r="B85" s="3">
        <v>9000</v>
      </c>
      <c r="C85" t="s">
        <v>17</v>
      </c>
      <c r="D85" t="s">
        <v>18</v>
      </c>
      <c r="E85" s="1" t="s">
        <v>85</v>
      </c>
      <c r="F85" s="1" t="s">
        <v>85</v>
      </c>
      <c r="H85" s="1">
        <v>1007170</v>
      </c>
      <c r="I85" s="1">
        <v>1007170</v>
      </c>
      <c r="J85" s="4">
        <v>44805</v>
      </c>
      <c r="K85" s="4">
        <v>44805</v>
      </c>
      <c r="L85" s="1">
        <v>3041</v>
      </c>
      <c r="M85" s="1" t="s">
        <v>220</v>
      </c>
      <c r="Q85" t="s">
        <v>265</v>
      </c>
    </row>
    <row r="86" spans="1:17" x14ac:dyDescent="0.25">
      <c r="A86" s="1">
        <v>90000246</v>
      </c>
      <c r="B86" s="3">
        <v>9000</v>
      </c>
      <c r="C86" t="s">
        <v>17</v>
      </c>
      <c r="D86" t="s">
        <v>18</v>
      </c>
      <c r="E86" s="1" t="s">
        <v>86</v>
      </c>
      <c r="F86" s="1" t="s">
        <v>86</v>
      </c>
      <c r="H86" s="1">
        <v>1162544</v>
      </c>
      <c r="I86" s="1">
        <v>1162544</v>
      </c>
      <c r="J86" s="4">
        <v>44713</v>
      </c>
      <c r="K86" s="4">
        <v>44713</v>
      </c>
      <c r="L86" s="1">
        <v>8039</v>
      </c>
      <c r="M86" s="1" t="s">
        <v>203</v>
      </c>
      <c r="Q86" t="s">
        <v>265</v>
      </c>
    </row>
    <row r="87" spans="1:17" x14ac:dyDescent="0.25">
      <c r="A87" s="1">
        <v>90000234</v>
      </c>
      <c r="B87" s="3">
        <v>9000</v>
      </c>
      <c r="C87" t="s">
        <v>17</v>
      </c>
      <c r="D87" t="s">
        <v>18</v>
      </c>
      <c r="E87" s="1" t="s">
        <v>87</v>
      </c>
      <c r="F87" s="1" t="s">
        <v>87</v>
      </c>
      <c r="H87" s="1">
        <v>1132304</v>
      </c>
      <c r="I87" s="1">
        <v>1132304</v>
      </c>
      <c r="J87" s="4">
        <v>44743</v>
      </c>
      <c r="K87" s="4">
        <v>44743</v>
      </c>
      <c r="L87" s="1">
        <v>8071</v>
      </c>
      <c r="M87" s="1" t="s">
        <v>225</v>
      </c>
      <c r="Q87" t="s">
        <v>265</v>
      </c>
    </row>
    <row r="88" spans="1:17" x14ac:dyDescent="0.25">
      <c r="A88" s="1">
        <v>90000237</v>
      </c>
      <c r="B88" s="3">
        <v>9000</v>
      </c>
      <c r="C88" t="s">
        <v>17</v>
      </c>
      <c r="D88" t="s">
        <v>18</v>
      </c>
      <c r="E88" s="1" t="s">
        <v>88</v>
      </c>
      <c r="F88" s="1" t="s">
        <v>88</v>
      </c>
      <c r="H88" s="1">
        <v>1167158</v>
      </c>
      <c r="I88" s="1">
        <v>1167158</v>
      </c>
      <c r="J88" s="4">
        <v>44743</v>
      </c>
      <c r="K88" s="4">
        <v>44743</v>
      </c>
      <c r="L88" s="1">
        <v>8061</v>
      </c>
      <c r="M88" s="1" t="s">
        <v>207</v>
      </c>
      <c r="Q88" t="s">
        <v>265</v>
      </c>
    </row>
    <row r="89" spans="1:17" x14ac:dyDescent="0.25">
      <c r="A89" s="1">
        <v>90000211</v>
      </c>
      <c r="B89" s="3">
        <v>9000</v>
      </c>
      <c r="C89" t="s">
        <v>17</v>
      </c>
      <c r="D89" t="s">
        <v>18</v>
      </c>
      <c r="E89" s="1" t="s">
        <v>89</v>
      </c>
      <c r="F89" s="1" t="s">
        <v>89</v>
      </c>
      <c r="H89" s="1">
        <v>1167154</v>
      </c>
      <c r="I89" s="1">
        <v>1167154</v>
      </c>
      <c r="J89" s="4">
        <v>44743</v>
      </c>
      <c r="K89" s="4">
        <v>44743</v>
      </c>
      <c r="L89" s="1">
        <v>8056</v>
      </c>
      <c r="M89" s="1" t="s">
        <v>223</v>
      </c>
      <c r="Q89" t="s">
        <v>265</v>
      </c>
    </row>
    <row r="90" spans="1:17" x14ac:dyDescent="0.25">
      <c r="A90" s="1">
        <v>90000218</v>
      </c>
      <c r="B90" s="3">
        <v>9000</v>
      </c>
      <c r="C90" t="s">
        <v>17</v>
      </c>
      <c r="D90" t="s">
        <v>18</v>
      </c>
      <c r="E90" s="1" t="s">
        <v>90</v>
      </c>
      <c r="F90" s="1" t="s">
        <v>90</v>
      </c>
      <c r="H90" s="1">
        <v>1001184</v>
      </c>
      <c r="I90" s="1">
        <v>1001184</v>
      </c>
      <c r="J90" s="4">
        <v>44682</v>
      </c>
      <c r="K90" s="4">
        <v>44682</v>
      </c>
      <c r="L90" s="1">
        <v>8056</v>
      </c>
      <c r="M90" s="1" t="s">
        <v>223</v>
      </c>
      <c r="Q90" t="s">
        <v>265</v>
      </c>
    </row>
    <row r="91" spans="1:17" x14ac:dyDescent="0.25">
      <c r="A91" s="1">
        <v>90000218</v>
      </c>
      <c r="B91" s="3">
        <v>9000</v>
      </c>
      <c r="C91" t="s">
        <v>17</v>
      </c>
      <c r="D91" t="s">
        <v>18</v>
      </c>
      <c r="E91" s="1" t="s">
        <v>90</v>
      </c>
      <c r="F91" s="1" t="s">
        <v>90</v>
      </c>
      <c r="H91" s="1">
        <v>1001184</v>
      </c>
      <c r="I91" s="1">
        <v>1001184</v>
      </c>
      <c r="J91" s="4">
        <v>44682</v>
      </c>
      <c r="K91" s="4">
        <v>44682</v>
      </c>
      <c r="L91" s="1">
        <v>8056</v>
      </c>
      <c r="M91" s="1" t="s">
        <v>223</v>
      </c>
      <c r="Q91" t="s">
        <v>265</v>
      </c>
    </row>
    <row r="92" spans="1:17" x14ac:dyDescent="0.25">
      <c r="A92" s="1">
        <v>90000235</v>
      </c>
      <c r="B92" s="3">
        <v>9000</v>
      </c>
      <c r="C92" t="s">
        <v>17</v>
      </c>
      <c r="D92" t="s">
        <v>18</v>
      </c>
      <c r="E92" s="1" t="s">
        <v>91</v>
      </c>
      <c r="F92" s="1" t="s">
        <v>91</v>
      </c>
      <c r="H92" s="1">
        <v>1168494</v>
      </c>
      <c r="I92" s="1">
        <v>1168494</v>
      </c>
      <c r="J92" s="4">
        <v>44774</v>
      </c>
      <c r="K92" s="4">
        <v>44774</v>
      </c>
      <c r="L92" s="1">
        <v>8044</v>
      </c>
      <c r="M92" s="1" t="s">
        <v>200</v>
      </c>
      <c r="Q92" t="s">
        <v>265</v>
      </c>
    </row>
    <row r="93" spans="1:17" x14ac:dyDescent="0.25">
      <c r="A93" s="1">
        <v>90000217</v>
      </c>
      <c r="B93" s="3">
        <v>9000</v>
      </c>
      <c r="C93" t="s">
        <v>17</v>
      </c>
      <c r="D93" t="s">
        <v>18</v>
      </c>
      <c r="E93" s="1" t="s">
        <v>92</v>
      </c>
      <c r="F93" s="1" t="s">
        <v>92</v>
      </c>
      <c r="H93" s="1">
        <v>1099866</v>
      </c>
      <c r="I93" s="1">
        <v>1099866</v>
      </c>
      <c r="J93" s="4">
        <v>44682</v>
      </c>
      <c r="K93" s="4">
        <v>44682</v>
      </c>
      <c r="L93" s="1">
        <v>8040</v>
      </c>
      <c r="M93" s="1" t="s">
        <v>199</v>
      </c>
      <c r="Q93" t="s">
        <v>265</v>
      </c>
    </row>
    <row r="94" spans="1:17" x14ac:dyDescent="0.25">
      <c r="A94" s="1">
        <v>90000240</v>
      </c>
      <c r="B94" s="3">
        <v>9000</v>
      </c>
      <c r="C94" t="s">
        <v>17</v>
      </c>
      <c r="D94" t="s">
        <v>18</v>
      </c>
      <c r="E94" s="1" t="s">
        <v>93</v>
      </c>
      <c r="F94" s="1" t="s">
        <v>93</v>
      </c>
      <c r="H94" s="1">
        <v>1056397</v>
      </c>
      <c r="I94" s="1">
        <v>1056397</v>
      </c>
      <c r="J94" s="4">
        <v>44713</v>
      </c>
      <c r="K94" s="4">
        <v>44713</v>
      </c>
      <c r="L94" s="1">
        <v>8061</v>
      </c>
      <c r="M94" s="1" t="s">
        <v>207</v>
      </c>
      <c r="Q94" t="s">
        <v>265</v>
      </c>
    </row>
    <row r="95" spans="1:17" x14ac:dyDescent="0.25">
      <c r="A95" s="1">
        <v>90000283</v>
      </c>
      <c r="B95" s="3">
        <v>9000</v>
      </c>
      <c r="C95" t="s">
        <v>17</v>
      </c>
      <c r="D95" t="s">
        <v>18</v>
      </c>
      <c r="E95" s="1" t="s">
        <v>94</v>
      </c>
      <c r="F95" s="1" t="s">
        <v>94</v>
      </c>
      <c r="H95" s="1">
        <v>1200187</v>
      </c>
      <c r="I95" s="1">
        <v>1200187</v>
      </c>
      <c r="J95" s="4">
        <v>44805</v>
      </c>
      <c r="K95" s="4">
        <v>44805</v>
      </c>
      <c r="L95" s="1">
        <v>5775</v>
      </c>
      <c r="M95" s="1" t="s">
        <v>226</v>
      </c>
      <c r="Q95" t="s">
        <v>265</v>
      </c>
    </row>
    <row r="96" spans="1:17" x14ac:dyDescent="0.25">
      <c r="A96" s="1">
        <v>90000294</v>
      </c>
      <c r="B96" s="3">
        <v>9000</v>
      </c>
      <c r="C96" t="s">
        <v>17</v>
      </c>
      <c r="D96" t="s">
        <v>18</v>
      </c>
      <c r="E96" s="1" t="s">
        <v>95</v>
      </c>
      <c r="F96" s="1" t="s">
        <v>95</v>
      </c>
      <c r="H96" s="1">
        <v>1071475</v>
      </c>
      <c r="I96" s="1">
        <v>1071475</v>
      </c>
      <c r="J96" s="4">
        <v>44682</v>
      </c>
      <c r="K96" s="4">
        <v>44682</v>
      </c>
      <c r="L96" s="1">
        <v>6129</v>
      </c>
      <c r="M96" s="1" t="s">
        <v>211</v>
      </c>
      <c r="Q96" t="s">
        <v>265</v>
      </c>
    </row>
    <row r="97" spans="1:17" x14ac:dyDescent="0.25">
      <c r="A97" s="1">
        <v>90000212</v>
      </c>
      <c r="B97" s="3">
        <v>9000</v>
      </c>
      <c r="C97" t="s">
        <v>17</v>
      </c>
      <c r="D97" t="s">
        <v>18</v>
      </c>
      <c r="E97" s="1" t="s">
        <v>96</v>
      </c>
      <c r="F97" s="1" t="s">
        <v>96</v>
      </c>
      <c r="H97" s="1">
        <v>1204351</v>
      </c>
      <c r="I97" s="1">
        <v>1204351</v>
      </c>
      <c r="J97" s="4">
        <v>44805</v>
      </c>
      <c r="K97" s="4">
        <v>44805</v>
      </c>
      <c r="L97" s="1">
        <v>5868</v>
      </c>
      <c r="M97" s="1" t="s">
        <v>227</v>
      </c>
      <c r="Q97" t="s">
        <v>265</v>
      </c>
    </row>
    <row r="98" spans="1:17" x14ac:dyDescent="0.25">
      <c r="A98" s="1">
        <v>90000282</v>
      </c>
      <c r="B98" s="3">
        <v>9000</v>
      </c>
      <c r="C98" t="s">
        <v>17</v>
      </c>
      <c r="D98" t="s">
        <v>18</v>
      </c>
      <c r="E98" s="1" t="s">
        <v>97</v>
      </c>
      <c r="F98" s="1" t="s">
        <v>97</v>
      </c>
      <c r="H98" s="1">
        <v>1207736</v>
      </c>
      <c r="I98" s="1">
        <v>1207736</v>
      </c>
      <c r="J98" s="4">
        <v>44805</v>
      </c>
      <c r="K98" s="4">
        <v>44805</v>
      </c>
      <c r="L98" s="1">
        <v>5463</v>
      </c>
      <c r="M98" s="1" t="s">
        <v>228</v>
      </c>
      <c r="Q98" t="s">
        <v>265</v>
      </c>
    </row>
    <row r="99" spans="1:17" x14ac:dyDescent="0.25">
      <c r="A99" s="1">
        <v>90000214</v>
      </c>
      <c r="B99" s="3">
        <v>9000</v>
      </c>
      <c r="C99" t="s">
        <v>17</v>
      </c>
      <c r="D99" t="s">
        <v>18</v>
      </c>
      <c r="E99" s="1" t="s">
        <v>98</v>
      </c>
      <c r="F99" s="1" t="s">
        <v>98</v>
      </c>
      <c r="H99" s="1">
        <v>1162357</v>
      </c>
      <c r="I99" s="1">
        <v>1162357</v>
      </c>
      <c r="J99" s="4">
        <v>44682</v>
      </c>
      <c r="K99" s="4">
        <v>44682</v>
      </c>
      <c r="L99" s="1">
        <v>8044</v>
      </c>
      <c r="M99" s="1" t="s">
        <v>200</v>
      </c>
      <c r="Q99" t="s">
        <v>265</v>
      </c>
    </row>
    <row r="100" spans="1:17" x14ac:dyDescent="0.25">
      <c r="A100" s="1">
        <v>90000251</v>
      </c>
      <c r="B100" s="3">
        <v>9000</v>
      </c>
      <c r="C100" t="s">
        <v>17</v>
      </c>
      <c r="D100" t="s">
        <v>18</v>
      </c>
      <c r="E100" s="1" t="s">
        <v>99</v>
      </c>
      <c r="F100" s="1" t="s">
        <v>99</v>
      </c>
      <c r="H100" s="1">
        <v>1082827</v>
      </c>
      <c r="I100" s="1">
        <v>1082827</v>
      </c>
      <c r="J100" s="4">
        <v>44835</v>
      </c>
      <c r="K100" s="4">
        <v>44835</v>
      </c>
      <c r="L100" s="1">
        <v>5760</v>
      </c>
      <c r="M100" s="1" t="s">
        <v>229</v>
      </c>
      <c r="Q100" t="s">
        <v>265</v>
      </c>
    </row>
    <row r="101" spans="1:17" x14ac:dyDescent="0.25">
      <c r="A101" s="1">
        <v>90000225</v>
      </c>
      <c r="B101" s="3">
        <v>9000</v>
      </c>
      <c r="C101" t="s">
        <v>17</v>
      </c>
      <c r="D101" t="s">
        <v>18</v>
      </c>
      <c r="E101" s="1" t="s">
        <v>100</v>
      </c>
      <c r="F101" s="1" t="s">
        <v>100</v>
      </c>
      <c r="H101" s="1">
        <v>1160553</v>
      </c>
      <c r="I101" s="1">
        <v>1160553</v>
      </c>
      <c r="J101" s="4">
        <v>44682</v>
      </c>
      <c r="K101" s="4">
        <v>44682</v>
      </c>
      <c r="L101" s="1">
        <v>8057</v>
      </c>
      <c r="M101" s="1" t="s">
        <v>219</v>
      </c>
      <c r="Q101" t="s">
        <v>265</v>
      </c>
    </row>
    <row r="102" spans="1:17" x14ac:dyDescent="0.25">
      <c r="A102" s="1">
        <v>90000236</v>
      </c>
      <c r="B102" s="3">
        <v>9000</v>
      </c>
      <c r="C102" t="s">
        <v>17</v>
      </c>
      <c r="D102" t="s">
        <v>18</v>
      </c>
      <c r="E102" s="1" t="s">
        <v>101</v>
      </c>
      <c r="F102" s="1" t="s">
        <v>101</v>
      </c>
      <c r="H102" s="1">
        <v>1167155</v>
      </c>
      <c r="I102" s="1">
        <v>1167155</v>
      </c>
      <c r="J102" s="4">
        <v>44743</v>
      </c>
      <c r="K102" s="4">
        <v>44743</v>
      </c>
      <c r="L102" s="1">
        <v>8056</v>
      </c>
      <c r="M102" s="1" t="s">
        <v>223</v>
      </c>
      <c r="Q102" t="s">
        <v>265</v>
      </c>
    </row>
    <row r="103" spans="1:17" x14ac:dyDescent="0.25">
      <c r="A103" s="1">
        <v>90000298</v>
      </c>
      <c r="B103" s="3">
        <v>9000</v>
      </c>
      <c r="C103" t="s">
        <v>17</v>
      </c>
      <c r="D103" t="s">
        <v>18</v>
      </c>
      <c r="E103" s="1" t="s">
        <v>102</v>
      </c>
      <c r="F103" s="1" t="s">
        <v>102</v>
      </c>
      <c r="H103" s="1">
        <v>1204392</v>
      </c>
      <c r="I103" s="1">
        <v>1204392</v>
      </c>
      <c r="J103" s="4">
        <v>44805</v>
      </c>
      <c r="K103" s="4">
        <v>44805</v>
      </c>
      <c r="L103" s="1">
        <v>8056</v>
      </c>
      <c r="M103" s="1" t="s">
        <v>223</v>
      </c>
      <c r="Q103" t="s">
        <v>265</v>
      </c>
    </row>
    <row r="104" spans="1:17" x14ac:dyDescent="0.25">
      <c r="A104" s="1">
        <v>90000221</v>
      </c>
      <c r="B104" s="3">
        <v>9000</v>
      </c>
      <c r="C104" t="s">
        <v>17</v>
      </c>
      <c r="D104" t="s">
        <v>18</v>
      </c>
      <c r="E104" s="1" t="s">
        <v>103</v>
      </c>
      <c r="F104" s="1" t="s">
        <v>103</v>
      </c>
      <c r="H104" s="1">
        <v>1162543</v>
      </c>
      <c r="I104" s="1">
        <v>1162543</v>
      </c>
      <c r="J104" s="4">
        <v>44713</v>
      </c>
      <c r="K104" s="4">
        <v>44713</v>
      </c>
      <c r="L104" s="1">
        <v>8039</v>
      </c>
      <c r="M104" s="1" t="s">
        <v>203</v>
      </c>
      <c r="Q104" t="s">
        <v>265</v>
      </c>
    </row>
    <row r="105" spans="1:17" x14ac:dyDescent="0.25">
      <c r="A105" s="1">
        <v>90000202</v>
      </c>
      <c r="B105" s="3">
        <v>9000</v>
      </c>
      <c r="C105" t="s">
        <v>17</v>
      </c>
      <c r="D105" t="s">
        <v>18</v>
      </c>
      <c r="E105" s="1" t="s">
        <v>104</v>
      </c>
      <c r="F105" s="1" t="s">
        <v>104</v>
      </c>
      <c r="H105" s="1">
        <v>1167153</v>
      </c>
      <c r="I105" s="1">
        <v>1167153</v>
      </c>
      <c r="J105" s="4">
        <v>44743</v>
      </c>
      <c r="K105" s="4">
        <v>44743</v>
      </c>
      <c r="L105" s="1">
        <v>8056</v>
      </c>
      <c r="M105" s="1" t="s">
        <v>223</v>
      </c>
      <c r="Q105" t="s">
        <v>265</v>
      </c>
    </row>
    <row r="106" spans="1:17" x14ac:dyDescent="0.25">
      <c r="A106" s="1">
        <v>90000287</v>
      </c>
      <c r="B106" s="3">
        <v>9000</v>
      </c>
      <c r="C106" t="s">
        <v>17</v>
      </c>
      <c r="D106" t="s">
        <v>18</v>
      </c>
      <c r="E106" s="1" t="s">
        <v>105</v>
      </c>
      <c r="F106" s="1" t="s">
        <v>105</v>
      </c>
      <c r="H106" s="1">
        <v>1200185</v>
      </c>
      <c r="I106" s="1">
        <v>1200185</v>
      </c>
      <c r="J106" s="4">
        <v>44805</v>
      </c>
      <c r="K106" s="4">
        <v>44805</v>
      </c>
      <c r="L106" s="1">
        <v>5775</v>
      </c>
      <c r="M106" s="1" t="s">
        <v>226</v>
      </c>
      <c r="Q106" t="s">
        <v>265</v>
      </c>
    </row>
    <row r="107" spans="1:17" x14ac:dyDescent="0.25">
      <c r="A107" s="1">
        <v>90000213</v>
      </c>
      <c r="B107" s="3">
        <v>9000</v>
      </c>
      <c r="C107" t="s">
        <v>17</v>
      </c>
      <c r="D107" t="s">
        <v>18</v>
      </c>
      <c r="E107" s="1" t="s">
        <v>106</v>
      </c>
      <c r="F107" s="1" t="s">
        <v>106</v>
      </c>
      <c r="H107" s="1">
        <v>1162538</v>
      </c>
      <c r="I107" s="1">
        <v>1162538</v>
      </c>
      <c r="J107" s="4">
        <v>44713</v>
      </c>
      <c r="K107" s="4">
        <v>44713</v>
      </c>
      <c r="L107" s="1">
        <v>8056</v>
      </c>
      <c r="M107" s="1" t="s">
        <v>223</v>
      </c>
      <c r="Q107" t="s">
        <v>265</v>
      </c>
    </row>
    <row r="108" spans="1:17" x14ac:dyDescent="0.25">
      <c r="A108" s="1">
        <v>90000199</v>
      </c>
      <c r="B108" s="3">
        <v>9000</v>
      </c>
      <c r="C108" t="s">
        <v>17</v>
      </c>
      <c r="D108" t="s">
        <v>18</v>
      </c>
      <c r="E108" s="1" t="s">
        <v>107</v>
      </c>
      <c r="F108" s="1" t="s">
        <v>107</v>
      </c>
      <c r="H108" s="1">
        <v>1162541</v>
      </c>
      <c r="I108" s="1">
        <v>1162541</v>
      </c>
      <c r="J108" s="4">
        <v>44713</v>
      </c>
      <c r="K108" s="4">
        <v>44713</v>
      </c>
      <c r="L108" s="1">
        <v>8044</v>
      </c>
      <c r="M108" s="1" t="str">
        <f>+VLOOKUP(L108,[1]Feuil1!$Q$1:$R$702,2,)</f>
        <v>KLELE FRANCOISE</v>
      </c>
      <c r="Q108" t="s">
        <v>265</v>
      </c>
    </row>
    <row r="109" spans="1:17" x14ac:dyDescent="0.25">
      <c r="A109" s="1">
        <v>90000204</v>
      </c>
      <c r="B109" s="3">
        <v>9000</v>
      </c>
      <c r="C109" t="s">
        <v>17</v>
      </c>
      <c r="D109" t="s">
        <v>18</v>
      </c>
      <c r="E109" s="1" t="s">
        <v>108</v>
      </c>
      <c r="F109" s="1" t="s">
        <v>108</v>
      </c>
      <c r="H109" s="1">
        <v>1167160</v>
      </c>
      <c r="I109" s="1">
        <v>1167160</v>
      </c>
      <c r="J109" s="4">
        <v>44743</v>
      </c>
      <c r="K109" s="4">
        <v>44743</v>
      </c>
      <c r="L109" s="1">
        <v>8044</v>
      </c>
      <c r="M109" s="1" t="s">
        <v>200</v>
      </c>
      <c r="Q109" t="s">
        <v>265</v>
      </c>
    </row>
    <row r="110" spans="1:17" x14ac:dyDescent="0.25">
      <c r="A110" s="1">
        <v>90000273</v>
      </c>
      <c r="B110" s="3">
        <v>9000</v>
      </c>
      <c r="C110" t="s">
        <v>17</v>
      </c>
      <c r="D110" t="s">
        <v>18</v>
      </c>
      <c r="E110" s="1" t="s">
        <v>109</v>
      </c>
      <c r="F110" s="1" t="s">
        <v>109</v>
      </c>
      <c r="H110" s="1">
        <v>1192774</v>
      </c>
      <c r="I110" s="1">
        <v>1192774</v>
      </c>
      <c r="J110" s="4">
        <v>44798</v>
      </c>
      <c r="K110" s="4">
        <v>44798</v>
      </c>
      <c r="L110" s="1">
        <v>3020</v>
      </c>
      <c r="M110" s="1" t="s">
        <v>230</v>
      </c>
      <c r="Q110" t="s">
        <v>265</v>
      </c>
    </row>
    <row r="111" spans="1:17" x14ac:dyDescent="0.25">
      <c r="A111" s="1">
        <v>90000247</v>
      </c>
      <c r="B111" s="3">
        <v>9000</v>
      </c>
      <c r="C111" t="s">
        <v>17</v>
      </c>
      <c r="D111" t="s">
        <v>18</v>
      </c>
      <c r="E111" s="1" t="s">
        <v>110</v>
      </c>
      <c r="F111" s="1" t="s">
        <v>110</v>
      </c>
      <c r="H111" s="1">
        <v>1167150</v>
      </c>
      <c r="I111" s="1">
        <v>1167150</v>
      </c>
      <c r="J111" s="4">
        <v>44743</v>
      </c>
      <c r="K111" s="4">
        <v>44743</v>
      </c>
      <c r="L111" s="1">
        <v>8056</v>
      </c>
      <c r="M111" s="1" t="s">
        <v>223</v>
      </c>
      <c r="Q111" t="s">
        <v>265</v>
      </c>
    </row>
    <row r="112" spans="1:17" x14ac:dyDescent="0.25">
      <c r="A112" s="1">
        <v>90000244</v>
      </c>
      <c r="B112" s="3">
        <v>9000</v>
      </c>
      <c r="C112" t="s">
        <v>17</v>
      </c>
      <c r="D112" t="s">
        <v>18</v>
      </c>
      <c r="E112" s="1" t="s">
        <v>111</v>
      </c>
      <c r="F112" s="1" t="s">
        <v>111</v>
      </c>
      <c r="H112" s="1">
        <v>1143699</v>
      </c>
      <c r="I112" s="1">
        <v>1143699</v>
      </c>
      <c r="J112" s="4">
        <v>44682</v>
      </c>
      <c r="K112" s="4">
        <v>44682</v>
      </c>
      <c r="L112" s="1">
        <v>8057</v>
      </c>
      <c r="M112" s="1" t="s">
        <v>219</v>
      </c>
      <c r="Q112" t="s">
        <v>265</v>
      </c>
    </row>
    <row r="113" spans="1:17" x14ac:dyDescent="0.25">
      <c r="A113" s="1">
        <v>90000232</v>
      </c>
      <c r="B113" s="3">
        <v>9000</v>
      </c>
      <c r="C113" t="s">
        <v>17</v>
      </c>
      <c r="D113" t="s">
        <v>18</v>
      </c>
      <c r="E113" s="1" t="s">
        <v>112</v>
      </c>
      <c r="F113" s="1" t="s">
        <v>112</v>
      </c>
      <c r="H113" s="1">
        <v>1162467</v>
      </c>
      <c r="I113" s="1">
        <v>1162467</v>
      </c>
      <c r="J113" s="4">
        <v>44682</v>
      </c>
      <c r="K113" s="4">
        <v>44682</v>
      </c>
      <c r="L113" s="1">
        <v>8044</v>
      </c>
      <c r="M113" s="1" t="s">
        <v>200</v>
      </c>
      <c r="Q113" t="s">
        <v>265</v>
      </c>
    </row>
    <row r="114" spans="1:17" x14ac:dyDescent="0.25">
      <c r="A114" s="1">
        <v>90000216</v>
      </c>
      <c r="B114" s="3">
        <v>9000</v>
      </c>
      <c r="C114" t="s">
        <v>17</v>
      </c>
      <c r="D114" t="s">
        <v>18</v>
      </c>
      <c r="E114" s="1" t="s">
        <v>113</v>
      </c>
      <c r="F114" s="1" t="s">
        <v>113</v>
      </c>
      <c r="H114" s="1">
        <v>1204354</v>
      </c>
      <c r="I114" s="1">
        <v>1204354</v>
      </c>
      <c r="J114" s="4">
        <v>44805</v>
      </c>
      <c r="K114" s="4">
        <v>44805</v>
      </c>
      <c r="L114" s="1">
        <v>3041</v>
      </c>
      <c r="M114" s="1" t="s">
        <v>220</v>
      </c>
      <c r="Q114" t="s">
        <v>265</v>
      </c>
    </row>
    <row r="115" spans="1:17" x14ac:dyDescent="0.25">
      <c r="A115" s="1">
        <v>90000216</v>
      </c>
      <c r="B115" s="3">
        <v>9000</v>
      </c>
      <c r="C115" t="s">
        <v>17</v>
      </c>
      <c r="D115" t="s">
        <v>18</v>
      </c>
      <c r="E115" s="1" t="s">
        <v>113</v>
      </c>
      <c r="F115" s="1" t="s">
        <v>113</v>
      </c>
      <c r="H115" s="1">
        <v>1204354</v>
      </c>
      <c r="I115" s="1">
        <v>1204354</v>
      </c>
      <c r="J115" s="4">
        <v>44805</v>
      </c>
      <c r="K115" s="4">
        <v>44805</v>
      </c>
      <c r="L115" s="1">
        <v>3041</v>
      </c>
      <c r="M115" s="1" t="s">
        <v>220</v>
      </c>
      <c r="Q115" t="s">
        <v>265</v>
      </c>
    </row>
    <row r="116" spans="1:17" x14ac:dyDescent="0.25">
      <c r="A116" s="1">
        <v>90000216</v>
      </c>
      <c r="B116" s="3">
        <v>9000</v>
      </c>
      <c r="C116" t="s">
        <v>17</v>
      </c>
      <c r="D116" t="s">
        <v>18</v>
      </c>
      <c r="E116" s="1" t="s">
        <v>113</v>
      </c>
      <c r="F116" s="1" t="s">
        <v>113</v>
      </c>
      <c r="H116" s="1">
        <v>1204354</v>
      </c>
      <c r="I116" s="1">
        <v>1204354</v>
      </c>
      <c r="J116" s="4">
        <v>44805</v>
      </c>
      <c r="K116" s="4">
        <v>44805</v>
      </c>
      <c r="L116" s="1">
        <v>3041</v>
      </c>
      <c r="M116" s="1" t="s">
        <v>220</v>
      </c>
      <c r="Q116" t="s">
        <v>265</v>
      </c>
    </row>
    <row r="117" spans="1:17" x14ac:dyDescent="0.25">
      <c r="A117" s="1">
        <v>90000268</v>
      </c>
      <c r="B117" s="3">
        <v>9000</v>
      </c>
      <c r="C117" t="s">
        <v>17</v>
      </c>
      <c r="D117" t="s">
        <v>18</v>
      </c>
      <c r="E117" s="1" t="s">
        <v>114</v>
      </c>
      <c r="F117" s="1" t="s">
        <v>114</v>
      </c>
      <c r="H117" s="1">
        <v>1207760</v>
      </c>
      <c r="I117" s="1">
        <v>1207760</v>
      </c>
      <c r="J117" s="4">
        <v>44835</v>
      </c>
      <c r="K117" s="4">
        <v>44835</v>
      </c>
      <c r="L117" s="1">
        <v>6140</v>
      </c>
      <c r="M117" s="1" t="s">
        <v>206</v>
      </c>
      <c r="Q117" t="s">
        <v>265</v>
      </c>
    </row>
    <row r="118" spans="1:17" x14ac:dyDescent="0.25">
      <c r="A118" s="1">
        <v>90000239</v>
      </c>
      <c r="B118" s="3">
        <v>9000</v>
      </c>
      <c r="C118" t="s">
        <v>17</v>
      </c>
      <c r="D118" t="s">
        <v>18</v>
      </c>
      <c r="E118" s="1" t="s">
        <v>115</v>
      </c>
      <c r="F118" s="1" t="s">
        <v>115</v>
      </c>
      <c r="H118" s="1">
        <v>1162506</v>
      </c>
      <c r="I118" s="1">
        <v>1162506</v>
      </c>
      <c r="J118" s="4">
        <v>44713</v>
      </c>
      <c r="K118" s="4">
        <v>44713</v>
      </c>
      <c r="L118" s="1">
        <v>8061</v>
      </c>
      <c r="M118" s="1" t="s">
        <v>207</v>
      </c>
      <c r="Q118" t="s">
        <v>265</v>
      </c>
    </row>
    <row r="119" spans="1:17" x14ac:dyDescent="0.25">
      <c r="A119" s="1">
        <v>90000220</v>
      </c>
      <c r="B119" s="3">
        <v>9000</v>
      </c>
      <c r="C119" t="s">
        <v>17</v>
      </c>
      <c r="D119" t="s">
        <v>18</v>
      </c>
      <c r="E119" s="1" t="s">
        <v>116</v>
      </c>
      <c r="F119" s="1" t="s">
        <v>116</v>
      </c>
      <c r="H119" s="1">
        <v>1156108</v>
      </c>
      <c r="I119" s="1">
        <v>1156108</v>
      </c>
      <c r="J119" s="4">
        <v>44652</v>
      </c>
      <c r="K119" s="4">
        <v>44652</v>
      </c>
      <c r="L119" s="1">
        <v>3001</v>
      </c>
      <c r="M119" s="1" t="s">
        <v>212</v>
      </c>
      <c r="Q119" t="s">
        <v>265</v>
      </c>
    </row>
    <row r="120" spans="1:17" x14ac:dyDescent="0.25">
      <c r="A120" s="1">
        <v>90000270</v>
      </c>
      <c r="B120" s="3">
        <v>9000</v>
      </c>
      <c r="C120" t="s">
        <v>17</v>
      </c>
      <c r="D120" t="s">
        <v>18</v>
      </c>
      <c r="E120" s="1" t="s">
        <v>117</v>
      </c>
      <c r="F120" s="1" t="s">
        <v>117</v>
      </c>
      <c r="H120" s="1">
        <v>1168493</v>
      </c>
      <c r="I120" s="1">
        <v>1168493</v>
      </c>
      <c r="J120" s="4">
        <v>44774</v>
      </c>
      <c r="K120" s="4">
        <v>44774</v>
      </c>
      <c r="L120" s="1">
        <v>8039</v>
      </c>
      <c r="M120" s="1" t="s">
        <v>203</v>
      </c>
      <c r="Q120" t="s">
        <v>265</v>
      </c>
    </row>
    <row r="121" spans="1:17" x14ac:dyDescent="0.25">
      <c r="A121" s="1">
        <v>90000206</v>
      </c>
      <c r="B121" s="3">
        <v>9000</v>
      </c>
      <c r="C121" t="s">
        <v>17</v>
      </c>
      <c r="D121" t="s">
        <v>18</v>
      </c>
      <c r="E121" s="1" t="s">
        <v>118</v>
      </c>
      <c r="F121" s="1" t="s">
        <v>118</v>
      </c>
      <c r="H121" s="1">
        <v>1167146</v>
      </c>
      <c r="I121" s="1">
        <v>1167146</v>
      </c>
      <c r="J121" s="4">
        <v>44743</v>
      </c>
      <c r="K121" s="4">
        <v>44743</v>
      </c>
      <c r="L121" s="1">
        <v>8039</v>
      </c>
      <c r="M121" s="1" t="s">
        <v>203</v>
      </c>
      <c r="Q121" t="s">
        <v>265</v>
      </c>
    </row>
    <row r="122" spans="1:17" x14ac:dyDescent="0.25">
      <c r="A122" s="1">
        <v>90000208</v>
      </c>
      <c r="B122" s="3">
        <v>9000</v>
      </c>
      <c r="C122" t="s">
        <v>17</v>
      </c>
      <c r="D122" t="s">
        <v>18</v>
      </c>
      <c r="E122" s="1" t="s">
        <v>119</v>
      </c>
      <c r="F122" s="1" t="s">
        <v>119</v>
      </c>
      <c r="H122" s="1">
        <v>1171823</v>
      </c>
      <c r="I122" s="1">
        <v>1171823</v>
      </c>
      <c r="J122" s="4">
        <v>44743</v>
      </c>
      <c r="K122" s="4">
        <v>44743</v>
      </c>
      <c r="L122" s="1">
        <v>8071</v>
      </c>
      <c r="M122" s="1" t="s">
        <v>225</v>
      </c>
      <c r="Q122" t="s">
        <v>265</v>
      </c>
    </row>
    <row r="123" spans="1:17" x14ac:dyDescent="0.25">
      <c r="A123" s="1">
        <v>90000208</v>
      </c>
      <c r="B123" s="3">
        <v>9000</v>
      </c>
      <c r="C123" t="s">
        <v>17</v>
      </c>
      <c r="D123" t="s">
        <v>18</v>
      </c>
      <c r="E123" s="1" t="s">
        <v>119</v>
      </c>
      <c r="F123" s="1" t="s">
        <v>119</v>
      </c>
      <c r="H123" s="1">
        <v>1171823</v>
      </c>
      <c r="I123" s="1">
        <v>1171823</v>
      </c>
      <c r="J123" s="4">
        <v>44743</v>
      </c>
      <c r="K123" s="4">
        <v>44743</v>
      </c>
      <c r="L123" s="1">
        <v>8071</v>
      </c>
      <c r="M123" s="1" t="s">
        <v>225</v>
      </c>
      <c r="Q123" t="s">
        <v>265</v>
      </c>
    </row>
    <row r="124" spans="1:17" x14ac:dyDescent="0.25">
      <c r="A124" s="1">
        <v>90000209</v>
      </c>
      <c r="B124" s="3">
        <v>9000</v>
      </c>
      <c r="C124" t="s">
        <v>17</v>
      </c>
      <c r="D124" t="s">
        <v>18</v>
      </c>
      <c r="E124" s="1" t="s">
        <v>120</v>
      </c>
      <c r="F124" s="1" t="s">
        <v>120</v>
      </c>
      <c r="H124" s="1">
        <v>1171826</v>
      </c>
      <c r="I124" s="1">
        <v>1171826</v>
      </c>
      <c r="J124" s="4">
        <v>44743</v>
      </c>
      <c r="K124" s="4">
        <v>44743</v>
      </c>
      <c r="L124" s="1">
        <v>8056</v>
      </c>
      <c r="M124" s="1" t="s">
        <v>223</v>
      </c>
      <c r="Q124" t="s">
        <v>265</v>
      </c>
    </row>
    <row r="125" spans="1:17" x14ac:dyDescent="0.25">
      <c r="A125" s="1">
        <v>90000248</v>
      </c>
      <c r="B125" s="3">
        <v>9000</v>
      </c>
      <c r="C125" t="s">
        <v>17</v>
      </c>
      <c r="D125" t="s">
        <v>18</v>
      </c>
      <c r="E125" s="1" t="s">
        <v>121</v>
      </c>
      <c r="F125" s="1" t="s">
        <v>121</v>
      </c>
      <c r="H125" s="1">
        <v>1162545</v>
      </c>
      <c r="I125" s="1">
        <v>1162545</v>
      </c>
      <c r="J125" s="4">
        <v>44713</v>
      </c>
      <c r="K125" s="4">
        <v>44713</v>
      </c>
      <c r="L125" s="1">
        <v>8044</v>
      </c>
      <c r="M125" s="1" t="s">
        <v>200</v>
      </c>
      <c r="Q125" t="s">
        <v>265</v>
      </c>
    </row>
    <row r="126" spans="1:17" x14ac:dyDescent="0.25">
      <c r="A126" s="1">
        <v>90000223</v>
      </c>
      <c r="B126" s="3">
        <v>9000</v>
      </c>
      <c r="C126" t="s">
        <v>17</v>
      </c>
      <c r="D126" t="s">
        <v>18</v>
      </c>
      <c r="E126" s="1" t="s">
        <v>122</v>
      </c>
      <c r="F126" s="1" t="s">
        <v>122</v>
      </c>
      <c r="H126" s="1">
        <v>1162476</v>
      </c>
      <c r="I126" s="1">
        <v>1162476</v>
      </c>
      <c r="J126" s="4">
        <v>44682</v>
      </c>
      <c r="K126" s="4">
        <v>44682</v>
      </c>
      <c r="L126" s="1">
        <v>8061</v>
      </c>
      <c r="M126" s="1" t="s">
        <v>207</v>
      </c>
      <c r="Q126" t="s">
        <v>265</v>
      </c>
    </row>
    <row r="127" spans="1:17" x14ac:dyDescent="0.25">
      <c r="A127" s="1">
        <v>90000238</v>
      </c>
      <c r="B127" s="3">
        <v>9000</v>
      </c>
      <c r="C127" t="s">
        <v>17</v>
      </c>
      <c r="D127" t="s">
        <v>18</v>
      </c>
      <c r="E127" s="1" t="s">
        <v>123</v>
      </c>
      <c r="F127" s="1" t="s">
        <v>123</v>
      </c>
      <c r="H127" s="1">
        <v>1167149</v>
      </c>
      <c r="I127" s="1">
        <v>1167149</v>
      </c>
      <c r="J127" s="4">
        <v>44743</v>
      </c>
      <c r="K127" s="4">
        <v>44743</v>
      </c>
      <c r="L127" s="1">
        <v>8056</v>
      </c>
      <c r="M127" s="1" t="s">
        <v>223</v>
      </c>
      <c r="Q127" t="s">
        <v>265</v>
      </c>
    </row>
    <row r="128" spans="1:17" x14ac:dyDescent="0.25">
      <c r="A128" s="1">
        <v>90000205</v>
      </c>
      <c r="B128" s="3">
        <v>9000</v>
      </c>
      <c r="C128" t="s">
        <v>17</v>
      </c>
      <c r="D128" t="s">
        <v>18</v>
      </c>
      <c r="E128" s="1" t="s">
        <v>124</v>
      </c>
      <c r="F128" s="1" t="s">
        <v>124</v>
      </c>
      <c r="H128" s="1">
        <v>1162356</v>
      </c>
      <c r="I128" s="1">
        <v>1162356</v>
      </c>
      <c r="J128" s="4">
        <v>44682</v>
      </c>
      <c r="K128" s="4">
        <v>44682</v>
      </c>
      <c r="L128" s="1">
        <v>8040</v>
      </c>
      <c r="M128" s="1" t="s">
        <v>199</v>
      </c>
      <c r="Q128" t="s">
        <v>265</v>
      </c>
    </row>
    <row r="129" spans="1:17" x14ac:dyDescent="0.25">
      <c r="A129" s="1">
        <v>90000230</v>
      </c>
      <c r="B129" s="3">
        <v>9000</v>
      </c>
      <c r="C129" t="s">
        <v>17</v>
      </c>
      <c r="D129" t="s">
        <v>18</v>
      </c>
      <c r="E129" s="1" t="s">
        <v>125</v>
      </c>
      <c r="F129" s="1" t="s">
        <v>125</v>
      </c>
      <c r="H129" s="1">
        <v>1067217</v>
      </c>
      <c r="I129" s="1">
        <v>1067217</v>
      </c>
      <c r="J129" s="4">
        <v>44743</v>
      </c>
      <c r="K129" s="4">
        <v>44743</v>
      </c>
      <c r="L129" s="1">
        <v>8061</v>
      </c>
      <c r="M129" s="1" t="s">
        <v>207</v>
      </c>
      <c r="Q129" t="s">
        <v>265</v>
      </c>
    </row>
    <row r="130" spans="1:17" x14ac:dyDescent="0.25">
      <c r="A130" s="1">
        <v>90000210</v>
      </c>
      <c r="B130" s="3">
        <v>9000</v>
      </c>
      <c r="C130" t="s">
        <v>17</v>
      </c>
      <c r="D130" t="s">
        <v>18</v>
      </c>
      <c r="E130" s="1" t="s">
        <v>126</v>
      </c>
      <c r="F130" s="1" t="s">
        <v>126</v>
      </c>
      <c r="H130" s="1">
        <v>1162478</v>
      </c>
      <c r="I130" s="1">
        <v>1162478</v>
      </c>
      <c r="J130" s="4">
        <v>44682</v>
      </c>
      <c r="K130" s="4">
        <v>44682</v>
      </c>
      <c r="L130" s="1">
        <v>8060</v>
      </c>
      <c r="M130" s="1" t="s">
        <v>231</v>
      </c>
      <c r="Q130" t="s">
        <v>265</v>
      </c>
    </row>
    <row r="131" spans="1:17" x14ac:dyDescent="0.25">
      <c r="A131" s="1">
        <v>90000219</v>
      </c>
      <c r="B131" s="3">
        <v>9000</v>
      </c>
      <c r="C131" t="s">
        <v>17</v>
      </c>
      <c r="D131" t="s">
        <v>18</v>
      </c>
      <c r="E131" s="1" t="s">
        <v>127</v>
      </c>
      <c r="F131" s="1" t="s">
        <v>127</v>
      </c>
      <c r="H131" s="1">
        <v>1162358</v>
      </c>
      <c r="I131" s="1">
        <v>1162358</v>
      </c>
      <c r="J131" s="4">
        <v>44682</v>
      </c>
      <c r="K131" s="4">
        <v>44682</v>
      </c>
      <c r="L131" s="1">
        <v>8040</v>
      </c>
      <c r="M131" s="1" t="s">
        <v>199</v>
      </c>
      <c r="Q131" t="s">
        <v>265</v>
      </c>
    </row>
    <row r="132" spans="1:17" x14ac:dyDescent="0.25">
      <c r="A132" s="1">
        <v>90000290</v>
      </c>
      <c r="B132" s="3">
        <v>9000</v>
      </c>
      <c r="C132" t="s">
        <v>17</v>
      </c>
      <c r="D132" t="s">
        <v>18</v>
      </c>
      <c r="E132" s="1" t="s">
        <v>128</v>
      </c>
      <c r="F132" s="1" t="s">
        <v>128</v>
      </c>
      <c r="H132" s="1">
        <v>1204306</v>
      </c>
      <c r="I132" s="1">
        <v>1204306</v>
      </c>
      <c r="J132" s="4">
        <v>44805</v>
      </c>
      <c r="K132" s="4">
        <v>44805</v>
      </c>
      <c r="L132" s="1">
        <v>5775</v>
      </c>
      <c r="M132" s="1" t="s">
        <v>226</v>
      </c>
      <c r="Q132" t="s">
        <v>265</v>
      </c>
    </row>
    <row r="133" spans="1:17" x14ac:dyDescent="0.25">
      <c r="A133" s="1">
        <v>90000229</v>
      </c>
      <c r="B133" s="3">
        <v>9000</v>
      </c>
      <c r="C133" t="s">
        <v>17</v>
      </c>
      <c r="D133" t="s">
        <v>18</v>
      </c>
      <c r="E133" s="1" t="s">
        <v>129</v>
      </c>
      <c r="F133" s="1" t="s">
        <v>129</v>
      </c>
      <c r="H133" s="1">
        <v>1162469</v>
      </c>
      <c r="I133" s="1">
        <v>1162469</v>
      </c>
      <c r="J133" s="4">
        <v>44682</v>
      </c>
      <c r="K133" s="4">
        <v>44682</v>
      </c>
      <c r="L133" s="1">
        <v>8045</v>
      </c>
      <c r="M133" s="1" t="s">
        <v>198</v>
      </c>
      <c r="Q133" t="s">
        <v>265</v>
      </c>
    </row>
    <row r="134" spans="1:17" x14ac:dyDescent="0.25">
      <c r="A134" s="1">
        <v>90000309</v>
      </c>
      <c r="B134" s="3">
        <v>9000</v>
      </c>
      <c r="C134" t="s">
        <v>17</v>
      </c>
      <c r="D134" t="s">
        <v>18</v>
      </c>
      <c r="E134" s="1" t="s">
        <v>130</v>
      </c>
      <c r="F134" s="1" t="s">
        <v>130</v>
      </c>
      <c r="H134" s="1">
        <v>1207743</v>
      </c>
      <c r="I134" s="1">
        <v>1207743</v>
      </c>
      <c r="J134" s="4">
        <v>44805</v>
      </c>
      <c r="K134" s="4">
        <v>44805</v>
      </c>
      <c r="L134" s="1">
        <v>6117</v>
      </c>
      <c r="M134" s="1" t="s">
        <v>232</v>
      </c>
      <c r="Q134" t="s">
        <v>269</v>
      </c>
    </row>
    <row r="135" spans="1:17" x14ac:dyDescent="0.25">
      <c r="A135" s="1">
        <v>90000252</v>
      </c>
      <c r="B135" s="3">
        <v>9000</v>
      </c>
      <c r="C135" t="s">
        <v>17</v>
      </c>
      <c r="D135" t="s">
        <v>18</v>
      </c>
      <c r="E135" s="1" t="s">
        <v>131</v>
      </c>
      <c r="F135" s="1" t="s">
        <v>131</v>
      </c>
      <c r="H135" s="1">
        <v>1204796</v>
      </c>
      <c r="I135" s="1">
        <v>1204796</v>
      </c>
      <c r="J135" s="4">
        <v>44835</v>
      </c>
      <c r="K135" s="4">
        <v>44835</v>
      </c>
      <c r="L135" s="1">
        <v>6125</v>
      </c>
      <c r="M135" s="1" t="s">
        <v>221</v>
      </c>
      <c r="Q135" t="s">
        <v>265</v>
      </c>
    </row>
    <row r="136" spans="1:17" x14ac:dyDescent="0.25">
      <c r="A136" s="1">
        <v>90000203</v>
      </c>
      <c r="B136" s="3">
        <v>9000</v>
      </c>
      <c r="C136" t="s">
        <v>17</v>
      </c>
      <c r="D136" t="s">
        <v>18</v>
      </c>
      <c r="E136" s="1" t="s">
        <v>132</v>
      </c>
      <c r="F136" s="1" t="s">
        <v>132</v>
      </c>
      <c r="H136" s="1">
        <v>1108139</v>
      </c>
      <c r="I136" s="1">
        <v>1108139</v>
      </c>
      <c r="J136" s="4">
        <v>44682</v>
      </c>
      <c r="K136" s="4">
        <v>44682</v>
      </c>
      <c r="L136" s="1">
        <v>8060</v>
      </c>
      <c r="M136" s="1" t="s">
        <v>231</v>
      </c>
      <c r="Q136" t="s">
        <v>265</v>
      </c>
    </row>
    <row r="137" spans="1:17" x14ac:dyDescent="0.25">
      <c r="A137" s="1">
        <v>90000278</v>
      </c>
      <c r="B137" s="3">
        <v>9000</v>
      </c>
      <c r="C137" t="s">
        <v>17</v>
      </c>
      <c r="D137" t="s">
        <v>18</v>
      </c>
      <c r="E137" s="1" t="s">
        <v>133</v>
      </c>
      <c r="F137" s="1" t="s">
        <v>133</v>
      </c>
      <c r="H137" s="1">
        <v>1204302</v>
      </c>
      <c r="I137" s="1">
        <v>1204302</v>
      </c>
      <c r="J137" s="4">
        <v>44805</v>
      </c>
      <c r="K137" s="4">
        <v>44805</v>
      </c>
      <c r="L137" s="1">
        <v>6217</v>
      </c>
      <c r="M137" s="1" t="s">
        <v>233</v>
      </c>
      <c r="Q137" t="s">
        <v>265</v>
      </c>
    </row>
    <row r="138" spans="1:17" x14ac:dyDescent="0.25">
      <c r="A138" s="1">
        <v>90000278</v>
      </c>
      <c r="B138" s="3">
        <v>9000</v>
      </c>
      <c r="C138" t="s">
        <v>17</v>
      </c>
      <c r="D138" t="s">
        <v>18</v>
      </c>
      <c r="E138" s="1" t="s">
        <v>133</v>
      </c>
      <c r="F138" s="1" t="s">
        <v>133</v>
      </c>
      <c r="H138" s="1">
        <v>1204302</v>
      </c>
      <c r="I138" s="1">
        <v>1204302</v>
      </c>
      <c r="J138" s="4">
        <v>44805</v>
      </c>
      <c r="K138" s="4">
        <v>44805</v>
      </c>
      <c r="L138" s="1">
        <v>6217</v>
      </c>
      <c r="M138" s="1" t="s">
        <v>233</v>
      </c>
      <c r="Q138" t="s">
        <v>265</v>
      </c>
    </row>
    <row r="139" spans="1:17" x14ac:dyDescent="0.25">
      <c r="A139" s="1">
        <v>90000194</v>
      </c>
      <c r="B139" s="3">
        <v>9000</v>
      </c>
      <c r="C139" t="s">
        <v>17</v>
      </c>
      <c r="D139" t="s">
        <v>18</v>
      </c>
      <c r="E139" s="1" t="s">
        <v>134</v>
      </c>
      <c r="F139" s="1" t="s">
        <v>134</v>
      </c>
      <c r="H139" s="1">
        <v>1192766</v>
      </c>
      <c r="I139" s="1">
        <v>1192766</v>
      </c>
      <c r="J139" s="4">
        <v>44805</v>
      </c>
      <c r="K139" s="4">
        <v>44805</v>
      </c>
      <c r="L139" s="1">
        <v>5463</v>
      </c>
      <c r="M139" s="1" t="s">
        <v>228</v>
      </c>
      <c r="Q139" t="s">
        <v>265</v>
      </c>
    </row>
    <row r="140" spans="1:17" x14ac:dyDescent="0.25">
      <c r="A140" s="1">
        <v>90000310</v>
      </c>
      <c r="B140" s="3">
        <v>9000</v>
      </c>
      <c r="C140" t="s">
        <v>17</v>
      </c>
      <c r="D140" t="s">
        <v>18</v>
      </c>
      <c r="E140" s="1" t="s">
        <v>135</v>
      </c>
      <c r="F140" s="1" t="s">
        <v>135</v>
      </c>
      <c r="H140" s="1">
        <v>1214018</v>
      </c>
      <c r="I140" s="1">
        <v>1214018</v>
      </c>
      <c r="J140" s="4">
        <v>44835</v>
      </c>
      <c r="K140" s="4">
        <v>44835</v>
      </c>
      <c r="L140" s="1">
        <v>3044</v>
      </c>
      <c r="M140" s="1" t="s">
        <v>234</v>
      </c>
      <c r="Q140" t="s">
        <v>265</v>
      </c>
    </row>
    <row r="141" spans="1:17" x14ac:dyDescent="0.25">
      <c r="A141" s="1">
        <v>90000311</v>
      </c>
      <c r="B141" s="3">
        <v>9000</v>
      </c>
      <c r="C141" t="s">
        <v>17</v>
      </c>
      <c r="D141" t="s">
        <v>18</v>
      </c>
      <c r="E141" s="1" t="s">
        <v>136</v>
      </c>
      <c r="F141" s="1" t="s">
        <v>136</v>
      </c>
      <c r="H141" s="1">
        <v>1053759</v>
      </c>
      <c r="I141" s="1">
        <v>1053759</v>
      </c>
      <c r="J141" s="4">
        <v>44925</v>
      </c>
      <c r="K141" s="4">
        <v>44925</v>
      </c>
      <c r="L141" s="1">
        <v>5253</v>
      </c>
      <c r="M141" s="1" t="s">
        <v>235</v>
      </c>
      <c r="Q141" t="s">
        <v>268</v>
      </c>
    </row>
    <row r="142" spans="1:17" x14ac:dyDescent="0.25">
      <c r="A142" s="1">
        <v>90000312</v>
      </c>
      <c r="B142" s="3">
        <v>9000</v>
      </c>
      <c r="C142" t="s">
        <v>17</v>
      </c>
      <c r="D142" t="s">
        <v>18</v>
      </c>
      <c r="E142" s="1" t="s">
        <v>137</v>
      </c>
      <c r="F142" s="1" t="s">
        <v>137</v>
      </c>
      <c r="H142" s="1">
        <v>1214097</v>
      </c>
      <c r="I142" s="1">
        <v>1214097</v>
      </c>
      <c r="J142" s="4">
        <v>44866</v>
      </c>
      <c r="K142" s="4">
        <v>44866</v>
      </c>
      <c r="L142" s="1">
        <v>3008</v>
      </c>
      <c r="M142" s="1" t="s">
        <v>236</v>
      </c>
      <c r="Q142" t="s">
        <v>265</v>
      </c>
    </row>
    <row r="143" spans="1:17" x14ac:dyDescent="0.25">
      <c r="A143" s="1">
        <v>90000313</v>
      </c>
      <c r="B143" s="3">
        <v>9000</v>
      </c>
      <c r="C143" t="s">
        <v>17</v>
      </c>
      <c r="D143" t="s">
        <v>18</v>
      </c>
      <c r="E143" s="1" t="s">
        <v>138</v>
      </c>
      <c r="F143" s="1" t="s">
        <v>138</v>
      </c>
      <c r="H143" s="1">
        <v>1213963</v>
      </c>
      <c r="I143" s="1">
        <v>1213963</v>
      </c>
      <c r="J143" s="4">
        <v>44835</v>
      </c>
      <c r="K143" s="4">
        <v>44835</v>
      </c>
      <c r="L143" s="1">
        <v>6152</v>
      </c>
      <c r="M143" s="1" t="s">
        <v>237</v>
      </c>
      <c r="Q143" t="s">
        <v>265</v>
      </c>
    </row>
    <row r="144" spans="1:17" x14ac:dyDescent="0.25">
      <c r="A144" s="1">
        <v>90000314</v>
      </c>
      <c r="B144" s="3">
        <v>9000</v>
      </c>
      <c r="C144" t="s">
        <v>17</v>
      </c>
      <c r="D144" t="s">
        <v>18</v>
      </c>
      <c r="E144" s="1" t="s">
        <v>139</v>
      </c>
      <c r="F144" s="1" t="s">
        <v>139</v>
      </c>
      <c r="H144" s="1">
        <v>1192754</v>
      </c>
      <c r="I144" s="1">
        <v>1192754</v>
      </c>
      <c r="J144" s="4">
        <v>44835</v>
      </c>
      <c r="K144" s="4">
        <v>44835</v>
      </c>
      <c r="L144" s="1">
        <v>5736</v>
      </c>
      <c r="M144" s="1" t="s">
        <v>238</v>
      </c>
      <c r="Q144" t="s">
        <v>265</v>
      </c>
    </row>
    <row r="145" spans="1:17" x14ac:dyDescent="0.25">
      <c r="A145" s="1">
        <v>90000315</v>
      </c>
      <c r="B145" s="3">
        <v>9000</v>
      </c>
      <c r="C145" t="s">
        <v>17</v>
      </c>
      <c r="D145" t="s">
        <v>18</v>
      </c>
      <c r="E145" s="1" t="s">
        <v>140</v>
      </c>
      <c r="F145" s="1" t="s">
        <v>140</v>
      </c>
      <c r="H145" s="1">
        <v>1200180</v>
      </c>
      <c r="I145" s="1">
        <v>1200180</v>
      </c>
      <c r="J145" s="4">
        <v>44805</v>
      </c>
      <c r="K145" s="4">
        <v>44805</v>
      </c>
      <c r="L145" s="1">
        <v>6214</v>
      </c>
      <c r="M145" s="1" t="s">
        <v>239</v>
      </c>
      <c r="Q145" t="s">
        <v>265</v>
      </c>
    </row>
    <row r="146" spans="1:17" x14ac:dyDescent="0.25">
      <c r="A146" s="1">
        <v>90000316</v>
      </c>
      <c r="B146" s="3">
        <v>9000</v>
      </c>
      <c r="C146" t="s">
        <v>17</v>
      </c>
      <c r="D146" t="s">
        <v>18</v>
      </c>
      <c r="E146" s="1" t="s">
        <v>141</v>
      </c>
      <c r="F146" s="1" t="s">
        <v>141</v>
      </c>
      <c r="H146" s="1">
        <v>1213806</v>
      </c>
      <c r="I146" s="1">
        <v>1213806</v>
      </c>
      <c r="J146" s="4">
        <v>44835</v>
      </c>
      <c r="K146" s="4">
        <v>44835</v>
      </c>
      <c r="L146" s="1">
        <v>5775</v>
      </c>
      <c r="M146" s="1" t="s">
        <v>240</v>
      </c>
      <c r="Q146" t="s">
        <v>265</v>
      </c>
    </row>
    <row r="147" spans="1:17" x14ac:dyDescent="0.25">
      <c r="A147" s="1">
        <v>90000317</v>
      </c>
      <c r="B147" s="3">
        <v>9000</v>
      </c>
      <c r="C147" t="s">
        <v>17</v>
      </c>
      <c r="D147" t="s">
        <v>18</v>
      </c>
      <c r="E147" s="1" t="s">
        <v>142</v>
      </c>
      <c r="F147" s="1" t="s">
        <v>142</v>
      </c>
      <c r="H147" s="1">
        <v>1055696</v>
      </c>
      <c r="I147" s="1">
        <v>1055696</v>
      </c>
      <c r="J147" s="4">
        <v>44835</v>
      </c>
      <c r="K147" s="4">
        <v>44835</v>
      </c>
      <c r="L147" s="1">
        <v>5698</v>
      </c>
      <c r="M147" s="1" t="s">
        <v>241</v>
      </c>
      <c r="Q147" t="s">
        <v>269</v>
      </c>
    </row>
    <row r="148" spans="1:17" x14ac:dyDescent="0.25">
      <c r="A148" s="1">
        <v>90000318</v>
      </c>
      <c r="B148" s="3">
        <v>9000</v>
      </c>
      <c r="C148" t="s">
        <v>17</v>
      </c>
      <c r="D148" t="s">
        <v>18</v>
      </c>
      <c r="E148" s="1" t="s">
        <v>143</v>
      </c>
      <c r="F148" s="1" t="s">
        <v>143</v>
      </c>
      <c r="H148" s="1">
        <v>1045974</v>
      </c>
      <c r="I148" s="1">
        <v>1045974</v>
      </c>
      <c r="J148" s="4">
        <v>44835</v>
      </c>
      <c r="K148" s="4">
        <v>44835</v>
      </c>
      <c r="L148" s="1">
        <v>5850</v>
      </c>
      <c r="M148" s="1" t="s">
        <v>242</v>
      </c>
      <c r="Q148" t="s">
        <v>268</v>
      </c>
    </row>
    <row r="149" spans="1:17" x14ac:dyDescent="0.25">
      <c r="A149" s="1">
        <v>90000318</v>
      </c>
      <c r="B149" s="3">
        <v>9000</v>
      </c>
      <c r="C149" t="s">
        <v>17</v>
      </c>
      <c r="D149" t="s">
        <v>18</v>
      </c>
      <c r="E149" s="1" t="s">
        <v>143</v>
      </c>
      <c r="F149" s="1" t="s">
        <v>143</v>
      </c>
      <c r="H149" s="1">
        <v>1045974</v>
      </c>
      <c r="I149" s="1">
        <v>1045974</v>
      </c>
      <c r="J149" s="4">
        <v>44835</v>
      </c>
      <c r="K149" s="4">
        <v>44835</v>
      </c>
      <c r="L149" s="1">
        <v>5850</v>
      </c>
      <c r="M149" s="1" t="s">
        <v>242</v>
      </c>
      <c r="Q149" t="s">
        <v>268</v>
      </c>
    </row>
    <row r="150" spans="1:17" x14ac:dyDescent="0.25">
      <c r="A150" s="1">
        <v>90000319</v>
      </c>
      <c r="B150" s="3">
        <v>9000</v>
      </c>
      <c r="C150" t="s">
        <v>17</v>
      </c>
      <c r="D150" t="s">
        <v>18</v>
      </c>
      <c r="E150" s="1" t="s">
        <v>144</v>
      </c>
      <c r="F150" s="1" t="s">
        <v>144</v>
      </c>
      <c r="H150" s="1">
        <v>1063610</v>
      </c>
      <c r="I150" s="1">
        <v>1063610</v>
      </c>
      <c r="J150" s="4">
        <v>44866</v>
      </c>
      <c r="K150" s="4">
        <v>44866</v>
      </c>
      <c r="L150" s="1">
        <v>5806</v>
      </c>
      <c r="M150" s="1" t="s">
        <v>243</v>
      </c>
      <c r="Q150" t="s">
        <v>267</v>
      </c>
    </row>
    <row r="151" spans="1:17" x14ac:dyDescent="0.25">
      <c r="A151" s="1">
        <v>90000320</v>
      </c>
      <c r="B151" s="3">
        <v>9000</v>
      </c>
      <c r="C151" t="s">
        <v>17</v>
      </c>
      <c r="D151" t="s">
        <v>18</v>
      </c>
      <c r="E151" s="1" t="s">
        <v>145</v>
      </c>
      <c r="F151" s="1" t="s">
        <v>145</v>
      </c>
      <c r="H151" s="1">
        <v>1119681</v>
      </c>
      <c r="I151" s="1">
        <v>1119681</v>
      </c>
      <c r="J151" s="4">
        <v>44936</v>
      </c>
      <c r="K151" s="4">
        <v>44936</v>
      </c>
      <c r="L151" s="1">
        <v>5836</v>
      </c>
      <c r="M151" s="1" t="s">
        <v>244</v>
      </c>
      <c r="Q151" t="s">
        <v>268</v>
      </c>
    </row>
    <row r="152" spans="1:17" x14ac:dyDescent="0.25">
      <c r="A152" s="1">
        <v>90000321</v>
      </c>
      <c r="B152" s="3">
        <v>9000</v>
      </c>
      <c r="C152" t="s">
        <v>17</v>
      </c>
      <c r="D152" t="s">
        <v>18</v>
      </c>
      <c r="E152" s="1" t="s">
        <v>146</v>
      </c>
      <c r="F152" s="1" t="s">
        <v>146</v>
      </c>
      <c r="H152" s="1">
        <v>1213572</v>
      </c>
      <c r="I152" s="1">
        <v>1213572</v>
      </c>
      <c r="J152" s="4">
        <v>44920</v>
      </c>
      <c r="K152" s="4">
        <v>44920</v>
      </c>
      <c r="L152" s="1">
        <v>5253</v>
      </c>
      <c r="M152" s="1" t="s">
        <v>235</v>
      </c>
      <c r="Q152" t="s">
        <v>268</v>
      </c>
    </row>
    <row r="153" spans="1:17" x14ac:dyDescent="0.25">
      <c r="A153" s="1">
        <v>90000322</v>
      </c>
      <c r="B153" s="3">
        <v>9000</v>
      </c>
      <c r="C153" t="s">
        <v>17</v>
      </c>
      <c r="D153" t="s">
        <v>18</v>
      </c>
      <c r="E153" s="1" t="s">
        <v>147</v>
      </c>
      <c r="F153" s="1" t="s">
        <v>147</v>
      </c>
      <c r="H153" s="1">
        <v>1000975</v>
      </c>
      <c r="I153" s="1">
        <v>1000975</v>
      </c>
      <c r="J153" s="4">
        <v>44835</v>
      </c>
      <c r="K153" s="4">
        <v>44835</v>
      </c>
      <c r="L153" s="1">
        <v>401</v>
      </c>
      <c r="M153" s="1" t="s">
        <v>245</v>
      </c>
      <c r="Q153" t="s">
        <v>269</v>
      </c>
    </row>
    <row r="154" spans="1:17" x14ac:dyDescent="0.25">
      <c r="A154" s="1">
        <v>90000323</v>
      </c>
      <c r="B154" s="3">
        <v>9000</v>
      </c>
      <c r="C154" t="s">
        <v>17</v>
      </c>
      <c r="D154" t="s">
        <v>18</v>
      </c>
      <c r="E154" s="1" t="s">
        <v>148</v>
      </c>
      <c r="F154" s="1" t="s">
        <v>148</v>
      </c>
      <c r="H154" s="1">
        <v>1214007</v>
      </c>
      <c r="I154" s="1">
        <v>1214007</v>
      </c>
      <c r="J154" s="4">
        <v>44835</v>
      </c>
      <c r="K154" s="4">
        <v>44835</v>
      </c>
      <c r="L154" s="1">
        <v>3045</v>
      </c>
      <c r="M154" s="1" t="s">
        <v>246</v>
      </c>
      <c r="Q154" t="s">
        <v>265</v>
      </c>
    </row>
    <row r="155" spans="1:17" x14ac:dyDescent="0.25">
      <c r="A155" s="1">
        <v>90000324</v>
      </c>
      <c r="B155" s="3">
        <v>9000</v>
      </c>
      <c r="C155" t="s">
        <v>17</v>
      </c>
      <c r="D155" t="s">
        <v>18</v>
      </c>
      <c r="E155" s="1" t="s">
        <v>149</v>
      </c>
      <c r="F155" s="1" t="s">
        <v>149</v>
      </c>
      <c r="H155" s="1">
        <v>1204339</v>
      </c>
      <c r="I155" s="1">
        <v>1204339</v>
      </c>
      <c r="J155" s="4">
        <v>44859</v>
      </c>
      <c r="K155" s="4">
        <v>44859</v>
      </c>
      <c r="L155" s="1">
        <v>5848</v>
      </c>
      <c r="M155" s="1" t="s">
        <v>247</v>
      </c>
      <c r="Q155" t="s">
        <v>265</v>
      </c>
    </row>
    <row r="156" spans="1:17" x14ac:dyDescent="0.25">
      <c r="A156" s="1">
        <v>90000325</v>
      </c>
      <c r="B156" s="3">
        <v>9000</v>
      </c>
      <c r="C156" t="s">
        <v>17</v>
      </c>
      <c r="D156" t="s">
        <v>18</v>
      </c>
      <c r="E156" s="1" t="s">
        <v>150</v>
      </c>
      <c r="F156" s="1" t="s">
        <v>150</v>
      </c>
      <c r="H156" s="1">
        <v>1213798</v>
      </c>
      <c r="I156" s="1">
        <v>1213798</v>
      </c>
      <c r="J156" s="4">
        <v>44835</v>
      </c>
      <c r="K156" s="4">
        <v>44835</v>
      </c>
      <c r="L156" s="1">
        <v>6105</v>
      </c>
      <c r="M156" s="1" t="s">
        <v>248</v>
      </c>
      <c r="Q156" t="s">
        <v>265</v>
      </c>
    </row>
    <row r="157" spans="1:17" x14ac:dyDescent="0.25">
      <c r="A157" s="1">
        <v>90000326</v>
      </c>
      <c r="B157" s="3">
        <v>9000</v>
      </c>
      <c r="C157" t="s">
        <v>17</v>
      </c>
      <c r="D157" t="s">
        <v>18</v>
      </c>
      <c r="E157" s="1" t="s">
        <v>151</v>
      </c>
      <c r="F157" s="1" t="s">
        <v>151</v>
      </c>
      <c r="H157" s="1">
        <v>1214156</v>
      </c>
      <c r="I157" s="1">
        <v>1214156</v>
      </c>
      <c r="J157" s="4">
        <v>44866</v>
      </c>
      <c r="K157" s="4">
        <v>44866</v>
      </c>
      <c r="L157" s="1">
        <v>6219</v>
      </c>
      <c r="M157" s="1" t="s">
        <v>249</v>
      </c>
      <c r="Q157" t="s">
        <v>265</v>
      </c>
    </row>
    <row r="158" spans="1:17" x14ac:dyDescent="0.25">
      <c r="A158" s="1">
        <v>90000327</v>
      </c>
      <c r="B158" s="3">
        <v>9000</v>
      </c>
      <c r="C158" t="s">
        <v>17</v>
      </c>
      <c r="D158" t="s">
        <v>18</v>
      </c>
      <c r="E158" s="1" t="s">
        <v>152</v>
      </c>
      <c r="F158" s="1" t="s">
        <v>152</v>
      </c>
      <c r="H158" s="1">
        <v>1204388</v>
      </c>
      <c r="I158" s="1">
        <v>1204388</v>
      </c>
      <c r="J158" s="4">
        <v>44885</v>
      </c>
      <c r="K158" s="4">
        <v>44885</v>
      </c>
      <c r="L158" s="1">
        <v>8070</v>
      </c>
      <c r="M158" s="1" t="s">
        <v>250</v>
      </c>
      <c r="Q158" t="s">
        <v>265</v>
      </c>
    </row>
    <row r="159" spans="1:17" x14ac:dyDescent="0.25">
      <c r="A159" s="1">
        <v>90000328</v>
      </c>
      <c r="B159" s="3">
        <v>9000</v>
      </c>
      <c r="C159" t="s">
        <v>17</v>
      </c>
      <c r="D159" t="s">
        <v>18</v>
      </c>
      <c r="E159" s="1" t="s">
        <v>153</v>
      </c>
      <c r="F159" s="1" t="s">
        <v>153</v>
      </c>
      <c r="H159" s="1">
        <v>1213517</v>
      </c>
      <c r="I159" s="1">
        <v>1213517</v>
      </c>
      <c r="J159" s="4">
        <v>44835</v>
      </c>
      <c r="K159" s="4">
        <v>44835</v>
      </c>
      <c r="L159" s="1">
        <v>8057</v>
      </c>
      <c r="M159" s="1" t="s">
        <v>251</v>
      </c>
      <c r="Q159" t="s">
        <v>265</v>
      </c>
    </row>
    <row r="160" spans="1:17" x14ac:dyDescent="0.25">
      <c r="A160" s="1">
        <v>90000329</v>
      </c>
      <c r="B160" s="3">
        <v>9000</v>
      </c>
      <c r="C160" t="s">
        <v>17</v>
      </c>
      <c r="D160" t="s">
        <v>18</v>
      </c>
      <c r="E160" s="1" t="s">
        <v>154</v>
      </c>
      <c r="F160" s="1" t="s">
        <v>154</v>
      </c>
      <c r="H160" s="1">
        <v>1067137</v>
      </c>
      <c r="I160" s="1">
        <v>1067137</v>
      </c>
      <c r="J160" s="4">
        <v>44864</v>
      </c>
      <c r="K160" s="4">
        <v>44864</v>
      </c>
      <c r="L160" s="1">
        <v>3034</v>
      </c>
      <c r="M160" s="1" t="s">
        <v>252</v>
      </c>
      <c r="Q160" t="s">
        <v>265</v>
      </c>
    </row>
    <row r="161" spans="1:17" x14ac:dyDescent="0.25">
      <c r="A161" s="1">
        <v>90000330</v>
      </c>
      <c r="B161" s="3">
        <v>9000</v>
      </c>
      <c r="C161" t="s">
        <v>17</v>
      </c>
      <c r="D161" t="s">
        <v>18</v>
      </c>
      <c r="E161" s="1" t="s">
        <v>155</v>
      </c>
      <c r="F161" s="1" t="s">
        <v>155</v>
      </c>
      <c r="H161" s="1">
        <v>1214166</v>
      </c>
      <c r="I161" s="1">
        <v>1214166</v>
      </c>
      <c r="J161" s="4">
        <v>44866</v>
      </c>
      <c r="K161" s="4">
        <v>44866</v>
      </c>
      <c r="L161" s="1">
        <v>6214</v>
      </c>
      <c r="M161" s="1" t="s">
        <v>253</v>
      </c>
      <c r="Q161" t="s">
        <v>265</v>
      </c>
    </row>
    <row r="162" spans="1:17" x14ac:dyDescent="0.25">
      <c r="A162" s="1">
        <v>90000331</v>
      </c>
      <c r="B162" s="3">
        <v>9000</v>
      </c>
      <c r="C162" t="s">
        <v>17</v>
      </c>
      <c r="D162" t="s">
        <v>18</v>
      </c>
      <c r="E162" s="1" t="s">
        <v>156</v>
      </c>
      <c r="F162" s="1" t="s">
        <v>156</v>
      </c>
      <c r="H162" s="1">
        <v>1213300</v>
      </c>
      <c r="I162" s="1">
        <v>1213300</v>
      </c>
      <c r="J162" s="4">
        <v>44835</v>
      </c>
      <c r="K162" s="4">
        <v>44835</v>
      </c>
      <c r="L162" s="1">
        <v>6152</v>
      </c>
      <c r="M162" s="1" t="s">
        <v>237</v>
      </c>
      <c r="Q162" t="s">
        <v>265</v>
      </c>
    </row>
    <row r="163" spans="1:17" x14ac:dyDescent="0.25">
      <c r="A163" s="1">
        <v>90000331</v>
      </c>
      <c r="B163" s="3">
        <v>9000</v>
      </c>
      <c r="C163" t="s">
        <v>17</v>
      </c>
      <c r="D163" t="s">
        <v>18</v>
      </c>
      <c r="E163" s="1" t="s">
        <v>156</v>
      </c>
      <c r="F163" s="1" t="s">
        <v>156</v>
      </c>
      <c r="H163" s="1">
        <v>1213300</v>
      </c>
      <c r="I163" s="1">
        <v>1213300</v>
      </c>
      <c r="J163" s="4">
        <v>44835</v>
      </c>
      <c r="K163" s="4">
        <v>44835</v>
      </c>
      <c r="L163" s="1">
        <v>6152</v>
      </c>
      <c r="M163" s="1" t="s">
        <v>237</v>
      </c>
      <c r="Q163" t="s">
        <v>265</v>
      </c>
    </row>
    <row r="164" spans="1:17" x14ac:dyDescent="0.25">
      <c r="A164" s="1">
        <v>90000332</v>
      </c>
      <c r="B164" s="3">
        <v>9000</v>
      </c>
      <c r="C164" t="s">
        <v>17</v>
      </c>
      <c r="D164" t="s">
        <v>18</v>
      </c>
      <c r="E164" s="1" t="s">
        <v>157</v>
      </c>
      <c r="F164" s="1" t="s">
        <v>157</v>
      </c>
      <c r="H164" s="1">
        <v>1214036</v>
      </c>
      <c r="I164" s="1">
        <v>1214036</v>
      </c>
      <c r="J164" s="4">
        <v>44835</v>
      </c>
      <c r="K164" s="4">
        <v>44835</v>
      </c>
      <c r="L164" s="1">
        <v>6140</v>
      </c>
      <c r="M164" s="1" t="s">
        <v>254</v>
      </c>
      <c r="Q164" t="s">
        <v>265</v>
      </c>
    </row>
    <row r="165" spans="1:17" x14ac:dyDescent="0.25">
      <c r="A165" s="1">
        <v>90000333</v>
      </c>
      <c r="B165" s="3">
        <v>9000</v>
      </c>
      <c r="C165" t="s">
        <v>17</v>
      </c>
      <c r="D165" t="s">
        <v>18</v>
      </c>
      <c r="E165" s="1" t="s">
        <v>158</v>
      </c>
      <c r="F165" s="1" t="s">
        <v>158</v>
      </c>
      <c r="H165" s="1">
        <v>1213979</v>
      </c>
      <c r="I165" s="1">
        <v>1213979</v>
      </c>
      <c r="J165" s="4">
        <v>44854</v>
      </c>
      <c r="K165" s="4">
        <v>44854</v>
      </c>
      <c r="L165" s="1">
        <v>8044</v>
      </c>
      <c r="M165" s="1" t="s">
        <v>200</v>
      </c>
      <c r="Q165" t="s">
        <v>265</v>
      </c>
    </row>
    <row r="166" spans="1:17" x14ac:dyDescent="0.25">
      <c r="A166" s="1">
        <v>90000334</v>
      </c>
      <c r="B166" s="3">
        <v>9000</v>
      </c>
      <c r="C166" t="s">
        <v>17</v>
      </c>
      <c r="D166" t="s">
        <v>18</v>
      </c>
      <c r="E166" s="1" t="s">
        <v>159</v>
      </c>
      <c r="F166" s="1" t="s">
        <v>159</v>
      </c>
      <c r="H166" s="1">
        <v>1200174</v>
      </c>
      <c r="I166" s="1">
        <v>1200174</v>
      </c>
      <c r="J166" s="4">
        <v>44835</v>
      </c>
      <c r="K166" s="4">
        <v>44835</v>
      </c>
      <c r="L166" s="1">
        <v>3004</v>
      </c>
      <c r="M166" s="1" t="s">
        <v>196</v>
      </c>
      <c r="Q166" t="s">
        <v>265</v>
      </c>
    </row>
    <row r="167" spans="1:17" x14ac:dyDescent="0.25">
      <c r="A167" s="1">
        <v>90000335</v>
      </c>
      <c r="B167" s="3">
        <v>9000</v>
      </c>
      <c r="C167" t="s">
        <v>17</v>
      </c>
      <c r="D167" t="s">
        <v>18</v>
      </c>
      <c r="E167" s="1" t="s">
        <v>160</v>
      </c>
      <c r="F167" s="1" t="s">
        <v>160</v>
      </c>
      <c r="H167" s="1">
        <v>1213978</v>
      </c>
      <c r="I167" s="1">
        <v>1213978</v>
      </c>
      <c r="J167" s="4">
        <v>44835</v>
      </c>
      <c r="K167" s="4">
        <v>44835</v>
      </c>
      <c r="L167" s="1">
        <v>3040</v>
      </c>
      <c r="M167" s="1" t="s">
        <v>255</v>
      </c>
      <c r="Q167" t="s">
        <v>265</v>
      </c>
    </row>
    <row r="168" spans="1:17" x14ac:dyDescent="0.25">
      <c r="A168" s="1">
        <v>90000336</v>
      </c>
      <c r="B168" s="3">
        <v>9000</v>
      </c>
      <c r="C168" t="s">
        <v>17</v>
      </c>
      <c r="D168" t="s">
        <v>18</v>
      </c>
      <c r="E168" s="1" t="s">
        <v>161</v>
      </c>
      <c r="F168" s="1" t="s">
        <v>161</v>
      </c>
      <c r="H168" s="1">
        <v>1213514</v>
      </c>
      <c r="I168" s="1">
        <v>1213514</v>
      </c>
      <c r="J168" s="4">
        <v>44835</v>
      </c>
      <c r="K168" s="4">
        <v>44835</v>
      </c>
      <c r="L168" s="1">
        <v>6105</v>
      </c>
      <c r="M168" s="1" t="s">
        <v>248</v>
      </c>
      <c r="Q168" t="s">
        <v>265</v>
      </c>
    </row>
    <row r="169" spans="1:17" x14ac:dyDescent="0.25">
      <c r="A169" s="1">
        <v>90000337</v>
      </c>
      <c r="B169" s="3">
        <v>9000</v>
      </c>
      <c r="C169" t="s">
        <v>17</v>
      </c>
      <c r="D169" t="s">
        <v>18</v>
      </c>
      <c r="E169" s="1" t="s">
        <v>162</v>
      </c>
      <c r="F169" s="1" t="s">
        <v>162</v>
      </c>
      <c r="H169" s="1">
        <v>1213805</v>
      </c>
      <c r="I169" s="1">
        <v>1213805</v>
      </c>
      <c r="J169" s="4">
        <v>44835</v>
      </c>
      <c r="K169" s="4">
        <v>44835</v>
      </c>
      <c r="L169" s="1">
        <v>5775</v>
      </c>
      <c r="M169" s="1" t="s">
        <v>240</v>
      </c>
      <c r="Q169" t="s">
        <v>265</v>
      </c>
    </row>
    <row r="170" spans="1:17" x14ac:dyDescent="0.25">
      <c r="A170" s="1">
        <v>90000338</v>
      </c>
      <c r="B170" s="3">
        <v>9000</v>
      </c>
      <c r="C170" t="s">
        <v>17</v>
      </c>
      <c r="D170" t="s">
        <v>18</v>
      </c>
      <c r="E170" s="1" t="s">
        <v>163</v>
      </c>
      <c r="F170" s="1" t="s">
        <v>163</v>
      </c>
      <c r="H170" s="1">
        <v>1213804</v>
      </c>
      <c r="I170" s="1">
        <v>1213804</v>
      </c>
      <c r="J170" s="4">
        <v>44835</v>
      </c>
      <c r="K170" s="4">
        <v>44835</v>
      </c>
      <c r="L170" s="1">
        <v>5463</v>
      </c>
      <c r="M170" s="1" t="s">
        <v>228</v>
      </c>
      <c r="Q170" t="s">
        <v>265</v>
      </c>
    </row>
    <row r="171" spans="1:17" x14ac:dyDescent="0.25">
      <c r="A171" s="1">
        <v>90000339</v>
      </c>
      <c r="B171" s="3">
        <v>9000</v>
      </c>
      <c r="C171" t="s">
        <v>17</v>
      </c>
      <c r="D171" t="s">
        <v>18</v>
      </c>
      <c r="E171" s="1" t="s">
        <v>164</v>
      </c>
      <c r="F171" s="1" t="s">
        <v>164</v>
      </c>
      <c r="H171" s="1">
        <v>1213547</v>
      </c>
      <c r="I171" s="1">
        <v>1213547</v>
      </c>
      <c r="J171" s="4">
        <v>44835</v>
      </c>
      <c r="K171" s="4">
        <v>44835</v>
      </c>
      <c r="L171" s="1">
        <v>3041</v>
      </c>
      <c r="M171" s="1" t="s">
        <v>220</v>
      </c>
      <c r="Q171" t="s">
        <v>265</v>
      </c>
    </row>
    <row r="172" spans="1:17" x14ac:dyDescent="0.25">
      <c r="A172" s="1">
        <v>90000340</v>
      </c>
      <c r="B172" s="3">
        <v>9000</v>
      </c>
      <c r="C172" t="s">
        <v>17</v>
      </c>
      <c r="D172" t="s">
        <v>18</v>
      </c>
      <c r="E172" s="1" t="s">
        <v>165</v>
      </c>
      <c r="F172" s="1" t="s">
        <v>165</v>
      </c>
      <c r="H172" s="1">
        <v>1160307</v>
      </c>
      <c r="I172" s="1">
        <v>1160307</v>
      </c>
      <c r="J172" s="4">
        <v>44866</v>
      </c>
      <c r="K172" s="4">
        <v>44866</v>
      </c>
      <c r="L172" s="1">
        <v>6110</v>
      </c>
      <c r="M172" s="1" t="s">
        <v>217</v>
      </c>
      <c r="Q172" t="s">
        <v>265</v>
      </c>
    </row>
    <row r="173" spans="1:17" x14ac:dyDescent="0.25">
      <c r="A173" s="1">
        <v>90000341</v>
      </c>
      <c r="B173" s="3">
        <v>9000</v>
      </c>
      <c r="C173" t="s">
        <v>17</v>
      </c>
      <c r="D173" t="s">
        <v>18</v>
      </c>
      <c r="E173" s="1" t="s">
        <v>166</v>
      </c>
      <c r="F173" s="1" t="s">
        <v>166</v>
      </c>
      <c r="H173" s="1">
        <v>1213566</v>
      </c>
      <c r="I173" s="1">
        <v>1213566</v>
      </c>
      <c r="J173" s="4">
        <v>44920</v>
      </c>
      <c r="K173" s="4">
        <v>44920</v>
      </c>
      <c r="L173" s="1">
        <v>6105</v>
      </c>
      <c r="M173" s="1" t="s">
        <v>248</v>
      </c>
      <c r="Q173" t="s">
        <v>268</v>
      </c>
    </row>
    <row r="174" spans="1:17" x14ac:dyDescent="0.25">
      <c r="A174" s="1">
        <v>90000342</v>
      </c>
      <c r="B174" s="3">
        <v>9000</v>
      </c>
      <c r="C174" t="s">
        <v>17</v>
      </c>
      <c r="D174" t="s">
        <v>18</v>
      </c>
      <c r="E174" s="1" t="s">
        <v>167</v>
      </c>
      <c r="F174" s="1" t="s">
        <v>167</v>
      </c>
      <c r="H174" s="1">
        <v>1208417</v>
      </c>
      <c r="I174" s="1">
        <v>1208417</v>
      </c>
      <c r="J174" s="4">
        <v>44835</v>
      </c>
      <c r="K174" s="4">
        <v>44835</v>
      </c>
      <c r="L174" s="1">
        <v>5806</v>
      </c>
      <c r="M174" s="1" t="s">
        <v>256</v>
      </c>
      <c r="Q174" t="s">
        <v>265</v>
      </c>
    </row>
    <row r="175" spans="1:17" x14ac:dyDescent="0.25">
      <c r="A175" s="1">
        <v>90000343</v>
      </c>
      <c r="B175" s="3">
        <v>9000</v>
      </c>
      <c r="C175" t="s">
        <v>17</v>
      </c>
      <c r="D175" t="s">
        <v>18</v>
      </c>
      <c r="E175" s="1" t="s">
        <v>168</v>
      </c>
      <c r="F175" s="1" t="s">
        <v>168</v>
      </c>
      <c r="H175" s="1">
        <v>1213533</v>
      </c>
      <c r="I175" s="1">
        <v>1213533</v>
      </c>
      <c r="J175" s="4">
        <v>44835</v>
      </c>
      <c r="K175" s="4">
        <v>44835</v>
      </c>
      <c r="L175" s="1">
        <v>3020</v>
      </c>
      <c r="M175" s="1" t="s">
        <v>187</v>
      </c>
      <c r="Q175" t="s">
        <v>265</v>
      </c>
    </row>
    <row r="176" spans="1:17" x14ac:dyDescent="0.25">
      <c r="A176" s="1">
        <v>90000344</v>
      </c>
      <c r="B176" s="3">
        <v>9000</v>
      </c>
      <c r="C176" t="s">
        <v>17</v>
      </c>
      <c r="D176" t="s">
        <v>18</v>
      </c>
      <c r="E176" s="1" t="s">
        <v>169</v>
      </c>
      <c r="F176" s="1" t="s">
        <v>169</v>
      </c>
      <c r="H176" s="1">
        <v>1179820</v>
      </c>
      <c r="I176" s="1">
        <v>1179820</v>
      </c>
      <c r="J176" s="4">
        <v>44856</v>
      </c>
      <c r="K176" s="4">
        <v>44856</v>
      </c>
      <c r="L176" s="1">
        <v>5253</v>
      </c>
      <c r="M176" s="1" t="s">
        <v>235</v>
      </c>
      <c r="Q176" t="s">
        <v>265</v>
      </c>
    </row>
    <row r="177" spans="1:17" x14ac:dyDescent="0.25">
      <c r="A177" s="1">
        <v>90000345</v>
      </c>
      <c r="B177" s="3">
        <v>9000</v>
      </c>
      <c r="C177" t="s">
        <v>17</v>
      </c>
      <c r="D177" t="s">
        <v>18</v>
      </c>
      <c r="E177" s="1" t="s">
        <v>170</v>
      </c>
      <c r="F177" s="1" t="s">
        <v>170</v>
      </c>
      <c r="H177" s="1">
        <v>1214000</v>
      </c>
      <c r="I177" s="1">
        <v>1214000</v>
      </c>
      <c r="J177" s="4">
        <v>44835</v>
      </c>
      <c r="K177" s="4">
        <v>44835</v>
      </c>
      <c r="L177" s="1">
        <v>8072</v>
      </c>
      <c r="M177" s="1" t="s">
        <v>257</v>
      </c>
      <c r="Q177" t="s">
        <v>265</v>
      </c>
    </row>
    <row r="178" spans="1:17" x14ac:dyDescent="0.25">
      <c r="A178" s="1">
        <v>90000346</v>
      </c>
      <c r="B178" s="3">
        <v>9000</v>
      </c>
      <c r="C178" t="s">
        <v>17</v>
      </c>
      <c r="D178" t="s">
        <v>18</v>
      </c>
      <c r="E178" s="1" t="s">
        <v>171</v>
      </c>
      <c r="F178" s="1" t="s">
        <v>171</v>
      </c>
      <c r="H178" s="1">
        <v>1192776</v>
      </c>
      <c r="I178" s="1">
        <v>1192776</v>
      </c>
      <c r="J178" s="4">
        <v>44826</v>
      </c>
      <c r="K178" s="4">
        <v>44826</v>
      </c>
      <c r="L178" s="1">
        <v>8072</v>
      </c>
      <c r="M178" s="1" t="s">
        <v>257</v>
      </c>
      <c r="Q178" t="s">
        <v>265</v>
      </c>
    </row>
    <row r="179" spans="1:17" x14ac:dyDescent="0.25">
      <c r="A179" s="1">
        <v>90000347</v>
      </c>
      <c r="B179" s="3">
        <v>9000</v>
      </c>
      <c r="C179" t="s">
        <v>17</v>
      </c>
      <c r="D179" t="s">
        <v>18</v>
      </c>
      <c r="E179" s="1" t="s">
        <v>172</v>
      </c>
      <c r="F179" s="1" t="s">
        <v>172</v>
      </c>
      <c r="H179" s="1">
        <v>1214096</v>
      </c>
      <c r="I179" s="1">
        <v>1214096</v>
      </c>
      <c r="J179" s="4">
        <v>44866</v>
      </c>
      <c r="K179" s="4">
        <v>44866</v>
      </c>
      <c r="L179" s="1">
        <v>5776</v>
      </c>
      <c r="M179" s="1" t="s">
        <v>258</v>
      </c>
      <c r="Q179" t="s">
        <v>265</v>
      </c>
    </row>
    <row r="180" spans="1:17" x14ac:dyDescent="0.25">
      <c r="A180" s="1">
        <v>90000348</v>
      </c>
      <c r="B180" s="3">
        <v>9000</v>
      </c>
      <c r="C180" t="s">
        <v>17</v>
      </c>
      <c r="D180" t="s">
        <v>18</v>
      </c>
      <c r="E180" s="1" t="s">
        <v>173</v>
      </c>
      <c r="F180" s="1" t="s">
        <v>173</v>
      </c>
      <c r="H180" s="1">
        <v>1063341</v>
      </c>
      <c r="I180" s="1">
        <v>1063341</v>
      </c>
      <c r="J180" s="4">
        <v>44835</v>
      </c>
      <c r="K180" s="4">
        <v>44835</v>
      </c>
      <c r="L180" s="1">
        <v>5806</v>
      </c>
      <c r="M180" s="1" t="s">
        <v>243</v>
      </c>
      <c r="Q180" t="s">
        <v>265</v>
      </c>
    </row>
    <row r="181" spans="1:17" x14ac:dyDescent="0.25">
      <c r="A181" s="1">
        <v>90000348</v>
      </c>
      <c r="B181" s="3">
        <v>9000</v>
      </c>
      <c r="C181" t="s">
        <v>17</v>
      </c>
      <c r="D181" t="s">
        <v>18</v>
      </c>
      <c r="E181" s="1" t="s">
        <v>173</v>
      </c>
      <c r="F181" s="1" t="s">
        <v>173</v>
      </c>
      <c r="H181" s="1">
        <v>1063341</v>
      </c>
      <c r="I181" s="1">
        <v>1063341</v>
      </c>
      <c r="J181" s="4">
        <v>44835</v>
      </c>
      <c r="K181" s="4">
        <v>44835</v>
      </c>
      <c r="L181" s="1">
        <v>5806</v>
      </c>
      <c r="M181" s="1" t="s">
        <v>243</v>
      </c>
      <c r="Q181" t="s">
        <v>265</v>
      </c>
    </row>
    <row r="182" spans="1:17" x14ac:dyDescent="0.25">
      <c r="A182" s="1">
        <v>90000348</v>
      </c>
      <c r="B182" s="3">
        <v>9000</v>
      </c>
      <c r="C182" t="s">
        <v>17</v>
      </c>
      <c r="D182" t="s">
        <v>18</v>
      </c>
      <c r="E182" s="1" t="s">
        <v>173</v>
      </c>
      <c r="F182" s="1" t="s">
        <v>173</v>
      </c>
      <c r="H182" s="1">
        <v>1063341</v>
      </c>
      <c r="I182" s="1">
        <v>1063341</v>
      </c>
      <c r="J182" s="4">
        <v>44835</v>
      </c>
      <c r="K182" s="4">
        <v>44835</v>
      </c>
      <c r="L182" s="1">
        <v>5806</v>
      </c>
      <c r="M182" s="1" t="s">
        <v>243</v>
      </c>
      <c r="Q182" t="s">
        <v>265</v>
      </c>
    </row>
    <row r="183" spans="1:17" x14ac:dyDescent="0.25">
      <c r="A183" s="1">
        <v>90000349</v>
      </c>
      <c r="B183" s="3">
        <v>9000</v>
      </c>
      <c r="C183" t="s">
        <v>17</v>
      </c>
      <c r="D183" t="s">
        <v>18</v>
      </c>
      <c r="E183" s="1" t="s">
        <v>174</v>
      </c>
      <c r="F183" s="1" t="s">
        <v>174</v>
      </c>
      <c r="H183" s="1">
        <v>1213573</v>
      </c>
      <c r="I183" s="1">
        <v>1213573</v>
      </c>
      <c r="J183" s="4">
        <v>44920</v>
      </c>
      <c r="K183" s="4">
        <v>44920</v>
      </c>
      <c r="L183" s="1">
        <v>5253</v>
      </c>
      <c r="M183" s="1" t="s">
        <v>235</v>
      </c>
      <c r="Q183" t="s">
        <v>268</v>
      </c>
    </row>
    <row r="184" spans="1:17" x14ac:dyDescent="0.25">
      <c r="A184" s="1">
        <v>90000350</v>
      </c>
      <c r="B184" s="3">
        <v>9000</v>
      </c>
      <c r="C184" t="s">
        <v>17</v>
      </c>
      <c r="D184" t="s">
        <v>18</v>
      </c>
      <c r="E184" s="1" t="s">
        <v>175</v>
      </c>
      <c r="F184" s="1" t="s">
        <v>175</v>
      </c>
      <c r="H184" s="1">
        <v>1213934</v>
      </c>
      <c r="I184" s="1">
        <v>1213934</v>
      </c>
      <c r="J184" s="4">
        <v>44835</v>
      </c>
      <c r="K184" s="4">
        <v>44835</v>
      </c>
      <c r="L184" s="1">
        <v>5793</v>
      </c>
      <c r="M184" s="1" t="s">
        <v>259</v>
      </c>
      <c r="Q184" t="s">
        <v>265</v>
      </c>
    </row>
    <row r="185" spans="1:17" x14ac:dyDescent="0.25">
      <c r="A185" s="1">
        <v>90000351</v>
      </c>
      <c r="B185" s="3">
        <v>9000</v>
      </c>
      <c r="C185" t="s">
        <v>17</v>
      </c>
      <c r="D185" t="s">
        <v>18</v>
      </c>
      <c r="E185" s="1" t="s">
        <v>176</v>
      </c>
      <c r="F185" s="1" t="s">
        <v>176</v>
      </c>
      <c r="H185" s="1">
        <v>1213548</v>
      </c>
      <c r="I185" s="1">
        <v>1213548</v>
      </c>
      <c r="J185" s="4">
        <v>44835</v>
      </c>
      <c r="K185" s="4">
        <v>44835</v>
      </c>
      <c r="L185" s="1">
        <v>5846</v>
      </c>
      <c r="M185" s="1" t="s">
        <v>260</v>
      </c>
      <c r="Q185" t="s">
        <v>265</v>
      </c>
    </row>
    <row r="186" spans="1:17" x14ac:dyDescent="0.25">
      <c r="A186" s="1">
        <v>90000352</v>
      </c>
      <c r="B186" s="3">
        <v>9000</v>
      </c>
      <c r="C186" t="s">
        <v>17</v>
      </c>
      <c r="D186" t="s">
        <v>18</v>
      </c>
      <c r="E186" s="1" t="s">
        <v>177</v>
      </c>
      <c r="F186" s="1" t="s">
        <v>177</v>
      </c>
      <c r="H186" s="1">
        <v>1214158</v>
      </c>
      <c r="I186" s="1">
        <v>1214158</v>
      </c>
      <c r="J186" s="4">
        <v>44866</v>
      </c>
      <c r="K186" s="4">
        <v>44866</v>
      </c>
      <c r="L186" s="1">
        <v>6201</v>
      </c>
      <c r="M186" s="1" t="s">
        <v>261</v>
      </c>
      <c r="Q186" t="s">
        <v>266</v>
      </c>
    </row>
    <row r="187" spans="1:17" x14ac:dyDescent="0.25">
      <c r="A187" s="1">
        <v>90000353</v>
      </c>
      <c r="B187" s="3">
        <v>9000</v>
      </c>
      <c r="C187" t="s">
        <v>17</v>
      </c>
      <c r="D187" t="s">
        <v>18</v>
      </c>
      <c r="E187" s="1" t="s">
        <v>178</v>
      </c>
      <c r="F187" s="1" t="s">
        <v>178</v>
      </c>
      <c r="H187" s="1">
        <v>1214098</v>
      </c>
      <c r="I187" s="1">
        <v>1214098</v>
      </c>
      <c r="J187" s="4">
        <v>44866</v>
      </c>
      <c r="K187" s="4">
        <v>44866</v>
      </c>
      <c r="L187" s="1">
        <v>6139</v>
      </c>
      <c r="M187" s="1" t="s">
        <v>262</v>
      </c>
      <c r="Q187" t="s">
        <v>265</v>
      </c>
    </row>
    <row r="188" spans="1:17" x14ac:dyDescent="0.25">
      <c r="A188" s="1">
        <v>90000354</v>
      </c>
      <c r="B188" s="3">
        <v>9000</v>
      </c>
      <c r="C188" t="s">
        <v>17</v>
      </c>
      <c r="D188" t="s">
        <v>18</v>
      </c>
      <c r="E188" s="1" t="s">
        <v>179</v>
      </c>
      <c r="F188" s="1" t="s">
        <v>179</v>
      </c>
      <c r="H188" s="1">
        <v>1213539</v>
      </c>
      <c r="I188" s="1">
        <v>1213539</v>
      </c>
      <c r="J188" s="4">
        <v>44835</v>
      </c>
      <c r="K188" s="4">
        <v>44835</v>
      </c>
      <c r="L188" s="1">
        <v>5776</v>
      </c>
      <c r="M188" s="1" t="s">
        <v>258</v>
      </c>
      <c r="Q188" t="s">
        <v>265</v>
      </c>
    </row>
    <row r="189" spans="1:17" x14ac:dyDescent="0.25">
      <c r="A189" s="1">
        <v>90000355</v>
      </c>
      <c r="B189" s="3">
        <v>9000</v>
      </c>
      <c r="C189" t="s">
        <v>17</v>
      </c>
      <c r="D189" t="s">
        <v>18</v>
      </c>
      <c r="E189" s="1" t="s">
        <v>180</v>
      </c>
      <c r="F189" s="1" t="s">
        <v>180</v>
      </c>
      <c r="H189" s="1">
        <v>1060468</v>
      </c>
      <c r="I189" s="1">
        <v>1060468</v>
      </c>
      <c r="J189" s="4">
        <v>44866</v>
      </c>
      <c r="K189" s="4">
        <v>44866</v>
      </c>
      <c r="L189" s="1">
        <v>5687</v>
      </c>
      <c r="M189" s="1" t="s">
        <v>263</v>
      </c>
      <c r="Q189" t="s">
        <v>265</v>
      </c>
    </row>
    <row r="190" spans="1:17" x14ac:dyDescent="0.25">
      <c r="A190" s="1">
        <v>90000356</v>
      </c>
      <c r="B190" s="3">
        <v>9000</v>
      </c>
      <c r="C190" t="s">
        <v>17</v>
      </c>
      <c r="D190" t="s">
        <v>18</v>
      </c>
      <c r="E190" s="1" t="s">
        <v>181</v>
      </c>
      <c r="F190" s="1" t="s">
        <v>181</v>
      </c>
      <c r="H190" s="1">
        <v>1194759</v>
      </c>
      <c r="I190" s="1">
        <v>1194759</v>
      </c>
      <c r="J190" s="4">
        <v>44866</v>
      </c>
      <c r="K190" s="4">
        <v>44866</v>
      </c>
      <c r="L190" s="1">
        <v>3012</v>
      </c>
      <c r="M190" s="1" t="s">
        <v>213</v>
      </c>
      <c r="Q190" t="s">
        <v>265</v>
      </c>
    </row>
    <row r="191" spans="1:17" x14ac:dyDescent="0.25">
      <c r="A191" s="1">
        <v>90000357</v>
      </c>
      <c r="B191" s="3">
        <v>9000</v>
      </c>
      <c r="C191" t="s">
        <v>17</v>
      </c>
      <c r="D191" t="s">
        <v>18</v>
      </c>
      <c r="E191" s="1" t="s">
        <v>182</v>
      </c>
      <c r="F191" s="1" t="s">
        <v>182</v>
      </c>
      <c r="H191" s="1">
        <v>1214168</v>
      </c>
      <c r="I191" s="1">
        <v>1214168</v>
      </c>
      <c r="J191" s="4">
        <v>44866</v>
      </c>
      <c r="K191" s="4">
        <v>44866</v>
      </c>
      <c r="L191" s="1">
        <v>6225</v>
      </c>
      <c r="M191" s="1" t="s">
        <v>264</v>
      </c>
      <c r="Q191" t="s">
        <v>265</v>
      </c>
    </row>
  </sheetData>
  <conditionalFormatting sqref="E4">
    <cfRule type="duplicateValues" dxfId="79" priority="79" stopIfTrue="1"/>
    <cfRule type="duplicateValues" dxfId="78" priority="80" stopIfTrue="1"/>
  </conditionalFormatting>
  <conditionalFormatting sqref="E192:E65536 E4:E5">
    <cfRule type="duplicateValues" dxfId="77" priority="76" stopIfTrue="1"/>
  </conditionalFormatting>
  <conditionalFormatting sqref="E192:E65536 E4:E5">
    <cfRule type="duplicateValues" dxfId="76" priority="75" stopIfTrue="1"/>
  </conditionalFormatting>
  <conditionalFormatting sqref="E3">
    <cfRule type="duplicateValues" dxfId="75" priority="73" stopIfTrue="1"/>
    <cfRule type="duplicateValues" dxfId="74" priority="74" stopIfTrue="1"/>
  </conditionalFormatting>
  <conditionalFormatting sqref="E3">
    <cfRule type="duplicateValues" dxfId="73" priority="72" stopIfTrue="1"/>
  </conditionalFormatting>
  <conditionalFormatting sqref="E3">
    <cfRule type="duplicateValues" dxfId="72" priority="71" stopIfTrue="1"/>
  </conditionalFormatting>
  <conditionalFormatting sqref="E2">
    <cfRule type="duplicateValues" dxfId="71" priority="69" stopIfTrue="1"/>
    <cfRule type="duplicateValues" dxfId="70" priority="70" stopIfTrue="1"/>
  </conditionalFormatting>
  <conditionalFormatting sqref="E2">
    <cfRule type="duplicateValues" dxfId="69" priority="68" stopIfTrue="1"/>
  </conditionalFormatting>
  <conditionalFormatting sqref="E2">
    <cfRule type="duplicateValues" dxfId="68" priority="67" stopIfTrue="1"/>
  </conditionalFormatting>
  <conditionalFormatting sqref="E7">
    <cfRule type="duplicateValues" dxfId="67" priority="64" stopIfTrue="1"/>
  </conditionalFormatting>
  <conditionalFormatting sqref="E7">
    <cfRule type="duplicateValues" dxfId="66" priority="63" stopIfTrue="1"/>
  </conditionalFormatting>
  <conditionalFormatting sqref="E7">
    <cfRule type="duplicateValues" dxfId="65" priority="65" stopIfTrue="1"/>
    <cfRule type="duplicateValues" dxfId="64" priority="66" stopIfTrue="1"/>
  </conditionalFormatting>
  <conditionalFormatting sqref="E6">
    <cfRule type="duplicateValues" dxfId="63" priority="60" stopIfTrue="1"/>
  </conditionalFormatting>
  <conditionalFormatting sqref="E6">
    <cfRule type="duplicateValues" dxfId="62" priority="59" stopIfTrue="1"/>
  </conditionalFormatting>
  <conditionalFormatting sqref="E6">
    <cfRule type="duplicateValues" dxfId="61" priority="61" stopIfTrue="1"/>
    <cfRule type="duplicateValues" dxfId="60" priority="62" stopIfTrue="1"/>
  </conditionalFormatting>
  <conditionalFormatting sqref="E5">
    <cfRule type="duplicateValues" dxfId="59" priority="81" stopIfTrue="1"/>
    <cfRule type="duplicateValues" dxfId="58" priority="82" stopIfTrue="1"/>
  </conditionalFormatting>
  <conditionalFormatting sqref="E8:E191">
    <cfRule type="duplicateValues" dxfId="57" priority="56" stopIfTrue="1"/>
  </conditionalFormatting>
  <conditionalFormatting sqref="E8:E191">
    <cfRule type="duplicateValues" dxfId="56" priority="55" stopIfTrue="1"/>
  </conditionalFormatting>
  <conditionalFormatting sqref="E8:E191">
    <cfRule type="duplicateValues" dxfId="55" priority="57" stopIfTrue="1"/>
    <cfRule type="duplicateValues" dxfId="54" priority="58" stopIfTrue="1"/>
  </conditionalFormatting>
  <conditionalFormatting sqref="F4">
    <cfRule type="duplicateValues" dxfId="51" priority="51" stopIfTrue="1"/>
    <cfRule type="duplicateValues" dxfId="50" priority="52" stopIfTrue="1"/>
  </conditionalFormatting>
  <conditionalFormatting sqref="F192:F65536 F4:F5">
    <cfRule type="duplicateValues" dxfId="49" priority="48" stopIfTrue="1"/>
  </conditionalFormatting>
  <conditionalFormatting sqref="F192:F65536 F4:F5">
    <cfRule type="duplicateValues" dxfId="48" priority="47" stopIfTrue="1"/>
  </conditionalFormatting>
  <conditionalFormatting sqref="F3">
    <cfRule type="duplicateValues" dxfId="47" priority="45" stopIfTrue="1"/>
    <cfRule type="duplicateValues" dxfId="46" priority="46" stopIfTrue="1"/>
  </conditionalFormatting>
  <conditionalFormatting sqref="F3">
    <cfRule type="duplicateValues" dxfId="45" priority="44" stopIfTrue="1"/>
  </conditionalFormatting>
  <conditionalFormatting sqref="F3">
    <cfRule type="duplicateValues" dxfId="44" priority="43" stopIfTrue="1"/>
  </conditionalFormatting>
  <conditionalFormatting sqref="F2">
    <cfRule type="duplicateValues" dxfId="43" priority="41" stopIfTrue="1"/>
    <cfRule type="duplicateValues" dxfId="42" priority="42" stopIfTrue="1"/>
  </conditionalFormatting>
  <conditionalFormatting sqref="F2">
    <cfRule type="duplicateValues" dxfId="41" priority="40" stopIfTrue="1"/>
  </conditionalFormatting>
  <conditionalFormatting sqref="F2">
    <cfRule type="duplicateValues" dxfId="40" priority="39" stopIfTrue="1"/>
  </conditionalFormatting>
  <conditionalFormatting sqref="F7">
    <cfRule type="duplicateValues" dxfId="39" priority="36" stopIfTrue="1"/>
  </conditionalFormatting>
  <conditionalFormatting sqref="F7">
    <cfRule type="duplicateValues" dxfId="38" priority="35" stopIfTrue="1"/>
  </conditionalFormatting>
  <conditionalFormatting sqref="F7">
    <cfRule type="duplicateValues" dxfId="37" priority="37" stopIfTrue="1"/>
    <cfRule type="duplicateValues" dxfId="36" priority="38" stopIfTrue="1"/>
  </conditionalFormatting>
  <conditionalFormatting sqref="F6">
    <cfRule type="duplicateValues" dxfId="35" priority="32" stopIfTrue="1"/>
  </conditionalFormatting>
  <conditionalFormatting sqref="F6">
    <cfRule type="duplicateValues" dxfId="34" priority="31" stopIfTrue="1"/>
  </conditionalFormatting>
  <conditionalFormatting sqref="F6">
    <cfRule type="duplicateValues" dxfId="33" priority="33" stopIfTrue="1"/>
    <cfRule type="duplicateValues" dxfId="32" priority="34" stopIfTrue="1"/>
  </conditionalFormatting>
  <conditionalFormatting sqref="F5">
    <cfRule type="duplicateValues" dxfId="31" priority="53" stopIfTrue="1"/>
    <cfRule type="duplicateValues" dxfId="30" priority="54" stopIfTrue="1"/>
  </conditionalFormatting>
  <conditionalFormatting sqref="F8:F191">
    <cfRule type="duplicateValues" dxfId="29" priority="28" stopIfTrue="1"/>
  </conditionalFormatting>
  <conditionalFormatting sqref="F8:F191">
    <cfRule type="duplicateValues" dxfId="28" priority="27" stopIfTrue="1"/>
  </conditionalFormatting>
  <conditionalFormatting sqref="F8:F191">
    <cfRule type="duplicateValues" dxfId="27" priority="29" stopIfTrue="1"/>
    <cfRule type="duplicateValues" dxfId="26" priority="30" stopIfTrue="1"/>
  </conditionalFormatting>
  <conditionalFormatting sqref="H4">
    <cfRule type="duplicateValues" dxfId="24" priority="25" stopIfTrue="1"/>
  </conditionalFormatting>
  <conditionalFormatting sqref="H3">
    <cfRule type="duplicateValues" dxfId="23" priority="23" stopIfTrue="1"/>
  </conditionalFormatting>
  <conditionalFormatting sqref="H2">
    <cfRule type="duplicateValues" dxfId="22" priority="22" stopIfTrue="1"/>
  </conditionalFormatting>
  <conditionalFormatting sqref="H7">
    <cfRule type="duplicateValues" dxfId="21" priority="21" stopIfTrue="1"/>
  </conditionalFormatting>
  <conditionalFormatting sqref="H6">
    <cfRule type="duplicateValues" dxfId="20" priority="20" stopIfTrue="1"/>
  </conditionalFormatting>
  <conditionalFormatting sqref="H5">
    <cfRule type="duplicateValues" dxfId="19" priority="26" stopIfTrue="1"/>
  </conditionalFormatting>
  <conditionalFormatting sqref="H8:H191">
    <cfRule type="duplicateValues" dxfId="18" priority="19" stopIfTrue="1"/>
  </conditionalFormatting>
  <conditionalFormatting sqref="I4">
    <cfRule type="duplicateValues" dxfId="16" priority="17" stopIfTrue="1"/>
  </conditionalFormatting>
  <conditionalFormatting sqref="I3">
    <cfRule type="duplicateValues" dxfId="15" priority="15" stopIfTrue="1"/>
  </conditionalFormatting>
  <conditionalFormatting sqref="I2">
    <cfRule type="duplicateValues" dxfId="14" priority="14" stopIfTrue="1"/>
  </conditionalFormatting>
  <conditionalFormatting sqref="I7">
    <cfRule type="duplicateValues" dxfId="13" priority="13" stopIfTrue="1"/>
  </conditionalFormatting>
  <conditionalFormatting sqref="I6">
    <cfRule type="duplicateValues" dxfId="12" priority="12" stopIfTrue="1"/>
  </conditionalFormatting>
  <conditionalFormatting sqref="I5">
    <cfRule type="duplicateValues" dxfId="11" priority="18" stopIfTrue="1"/>
  </conditionalFormatting>
  <conditionalFormatting sqref="I8:I191">
    <cfRule type="duplicateValues" dxfId="10" priority="11" stopIfTrue="1"/>
  </conditionalFormatting>
  <conditionalFormatting sqref="E1">
    <cfRule type="duplicateValues" dxfId="7" priority="7" stopIfTrue="1"/>
    <cfRule type="duplicateValues" dxfId="6" priority="8" stopIfTrue="1"/>
  </conditionalFormatting>
  <conditionalFormatting sqref="F1">
    <cfRule type="duplicateValues" dxfId="5" priority="5" stopIfTrue="1"/>
    <cfRule type="duplicateValues" dxfId="4" priority="6" stopIfTrue="1"/>
  </conditionalFormatting>
  <conditionalFormatting sqref="H1">
    <cfRule type="duplicateValues" dxfId="3" priority="4" stopIfTrue="1"/>
  </conditionalFormatting>
  <conditionalFormatting sqref="I1">
    <cfRule type="duplicateValues" dxfId="2" priority="3" stopIfTrue="1"/>
  </conditionalFormatting>
  <conditionalFormatting sqref="J1">
    <cfRule type="duplicateValues" dxfId="1" priority="2" stopIfTrue="1"/>
  </conditionalFormatting>
  <conditionalFormatting sqref="K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 Vie [NSIA Vie Assurances Benin]</dc:creator>
  <cp:lastModifiedBy>STAGIAIRE Vie [NSIA Vie Assurances Benin]</cp:lastModifiedBy>
  <dcterms:created xsi:type="dcterms:W3CDTF">2022-10-22T01:55:07Z</dcterms:created>
  <dcterms:modified xsi:type="dcterms:W3CDTF">2022-10-22T11:21:00Z</dcterms:modified>
</cp:coreProperties>
</file>