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agiaire.viebenin\Downloads\FEES\commission juillet 2022\confirme\"/>
    </mc:Choice>
  </mc:AlternateContent>
  <bookViews>
    <workbookView xWindow="0" yWindow="0" windowWidth="23040" windowHeight="919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1" l="1"/>
</calcChain>
</file>

<file path=xl/sharedStrings.xml><?xml version="1.0" encoding="utf-8"?>
<sst xmlns="http://schemas.openxmlformats.org/spreadsheetml/2006/main" count="141" uniqueCount="15">
  <si>
    <t>N°AGENT</t>
  </si>
  <si>
    <t>STRUCTURE</t>
  </si>
  <si>
    <t>NIVEAU</t>
  </si>
  <si>
    <t>POLICE</t>
  </si>
  <si>
    <t>PRODUIT</t>
  </si>
  <si>
    <t>QUITTANCE</t>
  </si>
  <si>
    <t>DATE PRODUCTION</t>
  </si>
  <si>
    <t>BASE COMMISSION</t>
  </si>
  <si>
    <t>INDEX</t>
  </si>
  <si>
    <t>S</t>
  </si>
  <si>
    <t>TOTAL</t>
  </si>
  <si>
    <t>CONS</t>
  </si>
  <si>
    <t>juin</t>
  </si>
  <si>
    <t>Datedebutquittance</t>
  </si>
  <si>
    <t>datefinuittance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</si>
</sst>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Fill="0" applyProtection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4" fillId="0" borderId="0" xfId="1"/>
    <xf numFmtId="0" fontId="2" fillId="0" borderId="0" xfId="1" applyFont="1"/>
    <xf numFmtId="165" fontId="2" fillId="0" borderId="0" xfId="2" applyNumberFormat="1" applyFont="1"/>
    <xf numFmtId="0" fontId="4" fillId="0" borderId="0" xfId="1" applyFill="1" applyProtection="1"/>
    <xf numFmtId="165" fontId="1" fillId="0" borderId="0" xfId="2" applyNumberFormat="1" applyFont="1" applyFill="1" applyProtection="1"/>
    <xf numFmtId="0" fontId="0" fillId="0" borderId="0" xfId="0" applyBorder="1"/>
    <xf numFmtId="0" fontId="0" fillId="0" borderId="0" xfId="0" applyFill="1" applyBorder="1"/>
    <xf numFmtId="0" fontId="6" fillId="0" borderId="0" xfId="1" applyFont="1" applyFill="1" applyProtection="1"/>
    <xf numFmtId="165" fontId="3" fillId="0" borderId="0" xfId="2" applyNumberFormat="1" applyFont="1" applyFill="1" applyProtection="1"/>
    <xf numFmtId="1" fontId="5" fillId="0" borderId="0" xfId="0" applyNumberFormat="1" applyFont="1" applyBorder="1"/>
    <xf numFmtId="14" fontId="4" fillId="0" borderId="0" xfId="1" applyNumberFormat="1" applyFill="1" applyProtection="1"/>
  </cellXfs>
  <cellStyles count="3">
    <cellStyle name="Milliers 2" xfId="2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selection activeCell="A19" sqref="A19:XFD19"/>
    </sheetView>
  </sheetViews>
  <sheetFormatPr baseColWidth="10" defaultRowHeight="14.4" x14ac:dyDescent="0.3"/>
  <cols>
    <col min="10" max="10" width="13.6640625" customWidth="1"/>
  </cols>
  <sheetData>
    <row r="1" spans="1:11" x14ac:dyDescent="0.3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4" t="s">
        <v>13</v>
      </c>
      <c r="K1" s="4" t="s">
        <v>14</v>
      </c>
    </row>
    <row r="2" spans="1:11" ht="15.6" x14ac:dyDescent="0.3">
      <c r="A2">
        <v>5721</v>
      </c>
      <c r="B2" s="4"/>
      <c r="C2" s="4" t="s">
        <v>11</v>
      </c>
      <c r="D2" s="10">
        <v>90000049</v>
      </c>
      <c r="E2" s="4">
        <v>9000</v>
      </c>
      <c r="F2" s="4">
        <v>91000046</v>
      </c>
      <c r="G2" s="4" t="s">
        <v>12</v>
      </c>
      <c r="H2" s="5">
        <v>50000</v>
      </c>
      <c r="I2" s="4" t="s">
        <v>9</v>
      </c>
      <c r="J2" s="11">
        <v>44713</v>
      </c>
      <c r="K2" s="11">
        <v>44743</v>
      </c>
    </row>
    <row r="3" spans="1:11" ht="15.6" x14ac:dyDescent="0.3">
      <c r="A3" s="6">
        <v>6127</v>
      </c>
      <c r="B3" s="4"/>
      <c r="C3" s="4" t="s">
        <v>11</v>
      </c>
      <c r="D3" s="10">
        <v>90000050</v>
      </c>
      <c r="E3" s="4">
        <v>9000</v>
      </c>
      <c r="F3" s="4">
        <v>91000047</v>
      </c>
      <c r="G3" s="4" t="s">
        <v>12</v>
      </c>
      <c r="H3" s="5">
        <v>10000</v>
      </c>
      <c r="I3" s="4" t="s">
        <v>9</v>
      </c>
      <c r="J3" s="11">
        <v>44713</v>
      </c>
      <c r="K3" s="11">
        <v>44743</v>
      </c>
    </row>
    <row r="4" spans="1:11" ht="15.6" x14ac:dyDescent="0.3">
      <c r="A4">
        <v>6137</v>
      </c>
      <c r="B4" s="4"/>
      <c r="C4" s="4" t="s">
        <v>11</v>
      </c>
      <c r="D4" s="10">
        <v>90000051</v>
      </c>
      <c r="E4" s="4">
        <v>9000</v>
      </c>
      <c r="F4" s="4">
        <v>91000048</v>
      </c>
      <c r="G4" s="4" t="s">
        <v>12</v>
      </c>
      <c r="H4" s="5">
        <v>10000</v>
      </c>
      <c r="I4" s="4" t="s">
        <v>9</v>
      </c>
      <c r="J4" s="11">
        <v>44713</v>
      </c>
      <c r="K4" s="11">
        <v>44743</v>
      </c>
    </row>
    <row r="5" spans="1:11" ht="15.6" x14ac:dyDescent="0.3">
      <c r="A5">
        <v>6137</v>
      </c>
      <c r="B5" s="4"/>
      <c r="C5" s="4" t="s">
        <v>11</v>
      </c>
      <c r="D5" s="10">
        <v>90000052</v>
      </c>
      <c r="E5" s="4">
        <v>9000</v>
      </c>
      <c r="F5" s="4">
        <v>91000049</v>
      </c>
      <c r="G5" s="4" t="s">
        <v>12</v>
      </c>
      <c r="H5" s="5">
        <v>10000</v>
      </c>
      <c r="I5" s="4" t="s">
        <v>9</v>
      </c>
      <c r="J5" s="11">
        <v>44713</v>
      </c>
      <c r="K5" s="11">
        <v>44743</v>
      </c>
    </row>
    <row r="6" spans="1:11" ht="15.6" x14ac:dyDescent="0.3">
      <c r="A6">
        <v>8049</v>
      </c>
      <c r="B6" s="4"/>
      <c r="C6" s="4" t="s">
        <v>11</v>
      </c>
      <c r="D6" s="10">
        <v>90000053</v>
      </c>
      <c r="E6" s="4">
        <v>9000</v>
      </c>
      <c r="F6" s="4">
        <v>91000050</v>
      </c>
      <c r="G6" s="4" t="s">
        <v>12</v>
      </c>
      <c r="H6" s="5">
        <v>10000</v>
      </c>
      <c r="I6" s="4" t="s">
        <v>9</v>
      </c>
      <c r="J6" s="11">
        <v>44713</v>
      </c>
      <c r="K6" s="11">
        <v>44743</v>
      </c>
    </row>
    <row r="7" spans="1:11" ht="15.6" x14ac:dyDescent="0.3">
      <c r="A7" s="6">
        <v>6129</v>
      </c>
      <c r="B7" s="4"/>
      <c r="C7" s="4" t="s">
        <v>11</v>
      </c>
      <c r="D7" s="10">
        <v>90000054</v>
      </c>
      <c r="E7" s="4">
        <v>9000</v>
      </c>
      <c r="F7" s="4">
        <v>91000051</v>
      </c>
      <c r="G7" s="4" t="s">
        <v>12</v>
      </c>
      <c r="H7" s="5">
        <v>10000</v>
      </c>
      <c r="I7" s="4" t="s">
        <v>9</v>
      </c>
      <c r="J7" s="11">
        <v>44713</v>
      </c>
      <c r="K7" s="11">
        <v>44743</v>
      </c>
    </row>
    <row r="8" spans="1:11" ht="15.6" x14ac:dyDescent="0.3">
      <c r="A8" s="6">
        <v>3012</v>
      </c>
      <c r="B8" s="4"/>
      <c r="C8" s="4" t="s">
        <v>11</v>
      </c>
      <c r="D8" s="10">
        <v>90000055</v>
      </c>
      <c r="E8" s="4">
        <v>9000</v>
      </c>
      <c r="F8" s="4">
        <v>91000052</v>
      </c>
      <c r="G8" s="4" t="s">
        <v>12</v>
      </c>
      <c r="H8" s="5">
        <v>65000</v>
      </c>
      <c r="I8" s="4" t="s">
        <v>9</v>
      </c>
      <c r="J8" s="11">
        <v>44713</v>
      </c>
      <c r="K8" s="11">
        <v>44743</v>
      </c>
    </row>
    <row r="9" spans="1:11" ht="15.6" x14ac:dyDescent="0.3">
      <c r="A9" s="6">
        <v>3031</v>
      </c>
      <c r="B9" s="4"/>
      <c r="C9" s="4" t="s">
        <v>11</v>
      </c>
      <c r="D9" s="10">
        <v>90000056</v>
      </c>
      <c r="E9" s="4">
        <v>9000</v>
      </c>
      <c r="F9" s="4">
        <v>91000053</v>
      </c>
      <c r="G9" s="4" t="s">
        <v>12</v>
      </c>
      <c r="H9" s="5">
        <v>25000</v>
      </c>
      <c r="I9" s="4" t="s">
        <v>9</v>
      </c>
      <c r="J9" s="11">
        <v>44713</v>
      </c>
      <c r="K9" s="11">
        <v>44743</v>
      </c>
    </row>
    <row r="10" spans="1:11" ht="15.6" x14ac:dyDescent="0.3">
      <c r="A10" s="6">
        <v>6203</v>
      </c>
      <c r="B10" s="4"/>
      <c r="C10" s="4" t="s">
        <v>11</v>
      </c>
      <c r="D10" s="10">
        <v>90000057</v>
      </c>
      <c r="E10" s="4">
        <v>9000</v>
      </c>
      <c r="F10" s="4">
        <v>91000054</v>
      </c>
      <c r="G10" s="4" t="s">
        <v>12</v>
      </c>
      <c r="H10" s="5">
        <v>5000</v>
      </c>
      <c r="I10" s="4" t="s">
        <v>9</v>
      </c>
      <c r="J10" s="11">
        <v>44713</v>
      </c>
      <c r="K10" s="11">
        <v>44743</v>
      </c>
    </row>
    <row r="11" spans="1:11" ht="15.6" x14ac:dyDescent="0.3">
      <c r="A11" s="7">
        <v>6212</v>
      </c>
      <c r="B11" s="4"/>
      <c r="C11" s="4" t="s">
        <v>11</v>
      </c>
      <c r="D11" s="10">
        <v>90000058</v>
      </c>
      <c r="E11" s="4">
        <v>9000</v>
      </c>
      <c r="F11" s="4">
        <v>91000055</v>
      </c>
      <c r="G11" s="4" t="s">
        <v>12</v>
      </c>
      <c r="H11" s="5">
        <v>11000</v>
      </c>
      <c r="I11" s="4" t="s">
        <v>9</v>
      </c>
      <c r="J11" s="11">
        <v>44713</v>
      </c>
      <c r="K11" s="11">
        <v>44743</v>
      </c>
    </row>
    <row r="12" spans="1:11" ht="15.6" x14ac:dyDescent="0.3">
      <c r="A12" s="7">
        <v>6212</v>
      </c>
      <c r="B12" s="4"/>
      <c r="C12" s="4" t="s">
        <v>11</v>
      </c>
      <c r="D12" s="10">
        <v>90000059</v>
      </c>
      <c r="E12" s="4">
        <v>9000</v>
      </c>
      <c r="F12" s="4">
        <v>91000056</v>
      </c>
      <c r="G12" s="4" t="s">
        <v>12</v>
      </c>
      <c r="H12" s="5">
        <v>11000</v>
      </c>
      <c r="I12" s="4" t="s">
        <v>9</v>
      </c>
      <c r="J12" s="11">
        <v>44713</v>
      </c>
      <c r="K12" s="11">
        <v>44743</v>
      </c>
    </row>
    <row r="13" spans="1:11" ht="15.6" x14ac:dyDescent="0.3">
      <c r="A13" s="7">
        <v>6217</v>
      </c>
      <c r="B13" s="4"/>
      <c r="C13" s="4" t="s">
        <v>11</v>
      </c>
      <c r="D13" s="10">
        <v>90000060</v>
      </c>
      <c r="E13" s="4">
        <v>9000</v>
      </c>
      <c r="F13" s="4">
        <v>91000057</v>
      </c>
      <c r="G13" s="4" t="s">
        <v>12</v>
      </c>
      <c r="H13" s="5">
        <v>20000</v>
      </c>
      <c r="I13" s="4" t="s">
        <v>9</v>
      </c>
      <c r="J13" s="11">
        <v>44713</v>
      </c>
      <c r="K13" s="11">
        <v>44743</v>
      </c>
    </row>
    <row r="14" spans="1:11" ht="15.6" x14ac:dyDescent="0.3">
      <c r="A14" s="7">
        <v>6203</v>
      </c>
      <c r="B14" s="4"/>
      <c r="C14" s="4" t="s">
        <v>11</v>
      </c>
      <c r="D14" s="10">
        <v>90000061</v>
      </c>
      <c r="E14" s="4">
        <v>9000</v>
      </c>
      <c r="F14" s="4">
        <v>91000058</v>
      </c>
      <c r="G14" s="4" t="s">
        <v>12</v>
      </c>
      <c r="H14" s="5">
        <v>5000</v>
      </c>
      <c r="I14" s="4" t="s">
        <v>9</v>
      </c>
      <c r="J14" s="11">
        <v>44713</v>
      </c>
      <c r="K14" s="11">
        <v>44743</v>
      </c>
    </row>
    <row r="15" spans="1:11" ht="15.6" x14ac:dyDescent="0.3">
      <c r="A15" s="7">
        <v>5775</v>
      </c>
      <c r="B15" s="4"/>
      <c r="C15" s="4" t="s">
        <v>11</v>
      </c>
      <c r="D15" s="10">
        <v>90000062</v>
      </c>
      <c r="E15" s="4">
        <v>9000</v>
      </c>
      <c r="F15" s="4">
        <v>91000059</v>
      </c>
      <c r="G15" s="4" t="s">
        <v>12</v>
      </c>
      <c r="H15" s="5">
        <v>16000</v>
      </c>
      <c r="I15" s="4" t="s">
        <v>9</v>
      </c>
      <c r="J15" s="11">
        <v>44713</v>
      </c>
      <c r="K15" s="11">
        <v>44743</v>
      </c>
    </row>
    <row r="16" spans="1:11" ht="15.6" x14ac:dyDescent="0.3">
      <c r="A16" s="7">
        <v>5775</v>
      </c>
      <c r="B16" s="4"/>
      <c r="C16" s="4" t="s">
        <v>11</v>
      </c>
      <c r="D16" s="10">
        <v>90000063</v>
      </c>
      <c r="E16" s="4">
        <v>9000</v>
      </c>
      <c r="F16" s="4">
        <v>91000060</v>
      </c>
      <c r="G16" s="4" t="s">
        <v>12</v>
      </c>
      <c r="H16" s="5">
        <v>60000</v>
      </c>
      <c r="I16" s="4" t="s">
        <v>9</v>
      </c>
      <c r="J16" s="11">
        <v>44713</v>
      </c>
      <c r="K16" s="11">
        <v>44743</v>
      </c>
    </row>
    <row r="17" spans="1:11" ht="15.6" x14ac:dyDescent="0.3">
      <c r="A17" s="7">
        <v>3024</v>
      </c>
      <c r="B17" s="4"/>
      <c r="C17" s="4" t="s">
        <v>11</v>
      </c>
      <c r="D17" s="10">
        <v>90000064</v>
      </c>
      <c r="E17" s="4">
        <v>9000</v>
      </c>
      <c r="F17" s="4">
        <v>91000061</v>
      </c>
      <c r="G17" s="4" t="s">
        <v>12</v>
      </c>
      <c r="H17" s="5">
        <v>60000</v>
      </c>
      <c r="I17" s="4" t="s">
        <v>9</v>
      </c>
      <c r="J17" s="11">
        <v>44713</v>
      </c>
      <c r="K17" s="11">
        <v>44743</v>
      </c>
    </row>
    <row r="18" spans="1:11" ht="15.6" x14ac:dyDescent="0.3">
      <c r="A18" s="7">
        <v>5743</v>
      </c>
      <c r="B18" s="4"/>
      <c r="C18" s="4" t="s">
        <v>11</v>
      </c>
      <c r="D18" s="10">
        <v>90000065</v>
      </c>
      <c r="E18" s="4">
        <v>9000</v>
      </c>
      <c r="F18" s="4">
        <v>91000062</v>
      </c>
      <c r="G18" s="4" t="s">
        <v>12</v>
      </c>
      <c r="H18" s="5">
        <v>15000</v>
      </c>
      <c r="I18" s="4" t="s">
        <v>9</v>
      </c>
      <c r="J18" s="11">
        <v>44713</v>
      </c>
      <c r="K18" s="11">
        <v>44743</v>
      </c>
    </row>
    <row r="19" spans="1:11" ht="15.6" x14ac:dyDescent="0.3">
      <c r="A19" s="7">
        <v>6138</v>
      </c>
      <c r="B19" s="4"/>
      <c r="C19" s="4" t="s">
        <v>11</v>
      </c>
      <c r="D19" s="10">
        <v>90000067</v>
      </c>
      <c r="E19" s="4">
        <v>9000</v>
      </c>
      <c r="F19" s="4">
        <v>91000064</v>
      </c>
      <c r="G19" s="4" t="s">
        <v>12</v>
      </c>
      <c r="H19" s="5">
        <v>15000</v>
      </c>
      <c r="I19" s="4" t="s">
        <v>9</v>
      </c>
      <c r="J19" s="11">
        <v>44713</v>
      </c>
      <c r="K19" s="11">
        <v>44743</v>
      </c>
    </row>
    <row r="20" spans="1:11" ht="15.6" x14ac:dyDescent="0.3">
      <c r="A20" s="7">
        <v>3012</v>
      </c>
      <c r="B20" s="4"/>
      <c r="C20" s="4" t="s">
        <v>11</v>
      </c>
      <c r="D20" s="10">
        <v>90000068</v>
      </c>
      <c r="E20" s="4">
        <v>9000</v>
      </c>
      <c r="F20" s="4">
        <v>91000065</v>
      </c>
      <c r="G20" s="4" t="s">
        <v>12</v>
      </c>
      <c r="H20" s="5">
        <v>5000</v>
      </c>
      <c r="I20" s="4" t="s">
        <v>9</v>
      </c>
      <c r="J20" s="11">
        <v>44713</v>
      </c>
      <c r="K20" s="11">
        <v>44743</v>
      </c>
    </row>
    <row r="21" spans="1:11" ht="15.6" x14ac:dyDescent="0.3">
      <c r="A21" s="7">
        <v>5869</v>
      </c>
      <c r="B21" s="4"/>
      <c r="C21" s="4" t="s">
        <v>11</v>
      </c>
      <c r="D21" s="10">
        <v>90000069</v>
      </c>
      <c r="E21" s="4">
        <v>9000</v>
      </c>
      <c r="F21" s="4">
        <v>91000066</v>
      </c>
      <c r="G21" s="4" t="s">
        <v>12</v>
      </c>
      <c r="H21" s="5">
        <v>26000</v>
      </c>
      <c r="I21" s="4" t="s">
        <v>9</v>
      </c>
      <c r="J21" s="11">
        <v>44713</v>
      </c>
      <c r="K21" s="11">
        <v>44743</v>
      </c>
    </row>
    <row r="22" spans="1:11" ht="15.6" x14ac:dyDescent="0.3">
      <c r="A22" s="7">
        <v>5276</v>
      </c>
      <c r="B22" s="4"/>
      <c r="C22" s="4" t="s">
        <v>11</v>
      </c>
      <c r="D22" s="10">
        <v>90000070</v>
      </c>
      <c r="E22" s="4">
        <v>9000</v>
      </c>
      <c r="F22" s="4">
        <v>91000067</v>
      </c>
      <c r="G22" s="4" t="s">
        <v>12</v>
      </c>
      <c r="H22" s="5">
        <v>15000</v>
      </c>
      <c r="I22" s="4" t="s">
        <v>9</v>
      </c>
      <c r="J22" s="11">
        <v>44713</v>
      </c>
      <c r="K22" s="11">
        <v>44743</v>
      </c>
    </row>
    <row r="23" spans="1:11" ht="15.6" x14ac:dyDescent="0.3">
      <c r="A23" s="7">
        <v>6135</v>
      </c>
      <c r="B23" s="4"/>
      <c r="C23" s="4" t="s">
        <v>11</v>
      </c>
      <c r="D23" s="10">
        <v>90000071</v>
      </c>
      <c r="E23" s="4">
        <v>9000</v>
      </c>
      <c r="F23" s="4">
        <v>91000068</v>
      </c>
      <c r="G23" s="4" t="s">
        <v>12</v>
      </c>
      <c r="H23" s="5">
        <v>16000</v>
      </c>
      <c r="I23" s="4" t="s">
        <v>9</v>
      </c>
      <c r="J23" s="11">
        <v>44713</v>
      </c>
      <c r="K23" s="11">
        <v>44743</v>
      </c>
    </row>
    <row r="24" spans="1:11" ht="15.6" x14ac:dyDescent="0.3">
      <c r="A24" s="7">
        <v>5736</v>
      </c>
      <c r="B24" s="4"/>
      <c r="C24" s="4" t="s">
        <v>11</v>
      </c>
      <c r="D24" s="10">
        <v>90000072</v>
      </c>
      <c r="E24" s="4">
        <v>9000</v>
      </c>
      <c r="F24" s="4">
        <v>91000069</v>
      </c>
      <c r="G24" s="4" t="s">
        <v>12</v>
      </c>
      <c r="H24" s="5">
        <v>15000</v>
      </c>
      <c r="I24" s="4" t="s">
        <v>9</v>
      </c>
      <c r="J24" s="11">
        <v>44713</v>
      </c>
      <c r="K24" s="11">
        <v>44743</v>
      </c>
    </row>
    <row r="25" spans="1:11" ht="15.6" x14ac:dyDescent="0.3">
      <c r="A25" s="7">
        <v>6105</v>
      </c>
      <c r="B25" s="4"/>
      <c r="C25" s="4" t="s">
        <v>11</v>
      </c>
      <c r="D25" s="10">
        <v>90000073</v>
      </c>
      <c r="E25" s="4">
        <v>9000</v>
      </c>
      <c r="F25" s="4">
        <v>91000070</v>
      </c>
      <c r="G25" s="4" t="s">
        <v>12</v>
      </c>
      <c r="H25" s="5">
        <v>10000</v>
      </c>
      <c r="I25" s="4" t="s">
        <v>9</v>
      </c>
      <c r="J25" s="11">
        <v>44713</v>
      </c>
      <c r="K25" s="11">
        <v>44743</v>
      </c>
    </row>
    <row r="26" spans="1:11" ht="15.6" x14ac:dyDescent="0.3">
      <c r="A26" s="7">
        <v>6105</v>
      </c>
      <c r="B26" s="4"/>
      <c r="C26" s="4" t="s">
        <v>11</v>
      </c>
      <c r="D26" s="10">
        <v>90000074</v>
      </c>
      <c r="E26" s="4">
        <v>9000</v>
      </c>
      <c r="F26" s="4">
        <v>91000071</v>
      </c>
      <c r="G26" s="4" t="s">
        <v>12</v>
      </c>
      <c r="H26" s="5">
        <v>30000</v>
      </c>
      <c r="I26" s="4" t="s">
        <v>9</v>
      </c>
      <c r="J26" s="11">
        <v>44713</v>
      </c>
      <c r="K26" s="11">
        <v>44743</v>
      </c>
    </row>
    <row r="27" spans="1:11" ht="15.6" x14ac:dyDescent="0.3">
      <c r="A27" s="7">
        <v>6137</v>
      </c>
      <c r="B27" s="4"/>
      <c r="C27" s="4" t="s">
        <v>11</v>
      </c>
      <c r="D27" s="10">
        <v>90000075</v>
      </c>
      <c r="E27" s="4">
        <v>9000</v>
      </c>
      <c r="F27" s="4">
        <v>91000072</v>
      </c>
      <c r="G27" s="4" t="s">
        <v>12</v>
      </c>
      <c r="H27" s="5">
        <v>50000</v>
      </c>
      <c r="I27" s="4" t="s">
        <v>9</v>
      </c>
      <c r="J27" s="11">
        <v>44713</v>
      </c>
      <c r="K27" s="11">
        <v>44743</v>
      </c>
    </row>
    <row r="28" spans="1:11" ht="15.6" x14ac:dyDescent="0.3">
      <c r="A28" s="7">
        <v>8069</v>
      </c>
      <c r="B28" s="4"/>
      <c r="C28" s="4" t="s">
        <v>11</v>
      </c>
      <c r="D28" s="10">
        <v>90000076</v>
      </c>
      <c r="E28" s="4">
        <v>9000</v>
      </c>
      <c r="F28" s="4">
        <v>91000073</v>
      </c>
      <c r="G28" s="4" t="s">
        <v>12</v>
      </c>
      <c r="H28" s="5">
        <v>50000</v>
      </c>
      <c r="I28" s="4" t="s">
        <v>9</v>
      </c>
      <c r="J28" s="11">
        <v>44713</v>
      </c>
      <c r="K28" s="11">
        <v>44743</v>
      </c>
    </row>
    <row r="29" spans="1:11" ht="15.6" x14ac:dyDescent="0.3">
      <c r="A29" s="7">
        <v>5846</v>
      </c>
      <c r="B29" s="4"/>
      <c r="C29" s="4" t="s">
        <v>11</v>
      </c>
      <c r="D29" s="10">
        <v>90000077</v>
      </c>
      <c r="E29" s="4">
        <v>9000</v>
      </c>
      <c r="F29" s="4">
        <v>91000074</v>
      </c>
      <c r="G29" s="4" t="s">
        <v>12</v>
      </c>
      <c r="H29" s="5">
        <v>105000</v>
      </c>
      <c r="I29" s="4" t="s">
        <v>9</v>
      </c>
      <c r="J29" s="11">
        <v>44713</v>
      </c>
      <c r="K29" s="11">
        <v>44743</v>
      </c>
    </row>
    <row r="30" spans="1:11" ht="15.6" x14ac:dyDescent="0.3">
      <c r="A30" s="7">
        <v>5879</v>
      </c>
      <c r="B30" s="4"/>
      <c r="C30" s="4" t="s">
        <v>11</v>
      </c>
      <c r="D30" s="10">
        <v>90000078</v>
      </c>
      <c r="E30" s="4">
        <v>9000</v>
      </c>
      <c r="F30" s="4">
        <v>91000075</v>
      </c>
      <c r="G30" s="4" t="s">
        <v>12</v>
      </c>
      <c r="H30" s="5">
        <v>35000</v>
      </c>
      <c r="I30" s="4" t="s">
        <v>9</v>
      </c>
      <c r="J30" s="11">
        <v>44713</v>
      </c>
      <c r="K30" s="11">
        <v>44743</v>
      </c>
    </row>
    <row r="31" spans="1:11" ht="15.6" x14ac:dyDescent="0.3">
      <c r="A31" s="7">
        <v>5776</v>
      </c>
      <c r="B31" s="4"/>
      <c r="C31" s="4" t="s">
        <v>11</v>
      </c>
      <c r="D31" s="10">
        <v>90000079</v>
      </c>
      <c r="E31" s="4">
        <v>9000</v>
      </c>
      <c r="F31" s="4">
        <v>91000076</v>
      </c>
      <c r="G31" s="4" t="s">
        <v>12</v>
      </c>
      <c r="H31" s="5">
        <v>5000</v>
      </c>
      <c r="I31" s="4" t="s">
        <v>9</v>
      </c>
      <c r="J31" s="11">
        <v>44713</v>
      </c>
      <c r="K31" s="11">
        <v>44743</v>
      </c>
    </row>
    <row r="32" spans="1:11" ht="15.6" x14ac:dyDescent="0.3">
      <c r="A32" s="7">
        <v>3001</v>
      </c>
      <c r="B32" s="4"/>
      <c r="C32" s="4" t="s">
        <v>11</v>
      </c>
      <c r="D32" s="10">
        <v>90000080</v>
      </c>
      <c r="E32" s="4">
        <v>9000</v>
      </c>
      <c r="F32" s="4">
        <v>91000077</v>
      </c>
      <c r="G32" s="4" t="s">
        <v>12</v>
      </c>
      <c r="H32" s="5">
        <v>5000</v>
      </c>
      <c r="I32" s="4" t="s">
        <v>9</v>
      </c>
      <c r="J32" s="11">
        <v>44713</v>
      </c>
      <c r="K32" s="11">
        <v>44743</v>
      </c>
    </row>
    <row r="33" spans="1:11" ht="15.6" x14ac:dyDescent="0.3">
      <c r="A33" s="7">
        <v>5562</v>
      </c>
      <c r="B33" s="4"/>
      <c r="C33" s="4" t="s">
        <v>11</v>
      </c>
      <c r="D33" s="10">
        <v>90000081</v>
      </c>
      <c r="E33" s="4">
        <v>9000</v>
      </c>
      <c r="F33" s="4">
        <v>91000078</v>
      </c>
      <c r="G33" s="4" t="s">
        <v>12</v>
      </c>
      <c r="H33" s="5">
        <v>5000</v>
      </c>
      <c r="I33" s="4" t="s">
        <v>9</v>
      </c>
      <c r="J33" s="11">
        <v>44713</v>
      </c>
      <c r="K33" s="11">
        <v>44743</v>
      </c>
    </row>
    <row r="34" spans="1:11" ht="15.6" x14ac:dyDescent="0.3">
      <c r="A34" s="7">
        <v>5775</v>
      </c>
      <c r="B34" s="4"/>
      <c r="C34" s="4" t="s">
        <v>11</v>
      </c>
      <c r="D34" s="10">
        <v>90000082</v>
      </c>
      <c r="E34" s="4">
        <v>9000</v>
      </c>
      <c r="F34" s="4">
        <v>91000079</v>
      </c>
      <c r="G34" s="4" t="s">
        <v>12</v>
      </c>
      <c r="H34" s="5">
        <v>16000</v>
      </c>
      <c r="I34" s="4" t="s">
        <v>9</v>
      </c>
      <c r="J34" s="11">
        <v>44713</v>
      </c>
      <c r="K34" s="11">
        <v>44743</v>
      </c>
    </row>
    <row r="35" spans="1:11" ht="15.6" x14ac:dyDescent="0.3">
      <c r="A35" s="7">
        <v>3012</v>
      </c>
      <c r="B35" s="4"/>
      <c r="C35" s="4" t="s">
        <v>11</v>
      </c>
      <c r="D35" s="10">
        <v>90000083</v>
      </c>
      <c r="E35" s="4">
        <v>9000</v>
      </c>
      <c r="F35" s="4">
        <v>91000080</v>
      </c>
      <c r="G35" s="4" t="s">
        <v>12</v>
      </c>
      <c r="H35" s="5">
        <v>5000</v>
      </c>
      <c r="I35" s="4" t="s">
        <v>9</v>
      </c>
      <c r="J35" s="11">
        <v>44713</v>
      </c>
      <c r="K35" s="11">
        <v>44743</v>
      </c>
    </row>
    <row r="36" spans="1:11" ht="15.6" x14ac:dyDescent="0.3">
      <c r="A36" s="7">
        <v>3008</v>
      </c>
      <c r="B36" s="4"/>
      <c r="C36" s="4" t="s">
        <v>11</v>
      </c>
      <c r="D36" s="10">
        <v>90000084</v>
      </c>
      <c r="E36" s="4">
        <v>9000</v>
      </c>
      <c r="F36" s="4">
        <v>91000081</v>
      </c>
      <c r="G36" s="4" t="s">
        <v>12</v>
      </c>
      <c r="H36" s="5">
        <v>5000</v>
      </c>
      <c r="I36" s="4" t="s">
        <v>9</v>
      </c>
      <c r="J36" s="11">
        <v>44713</v>
      </c>
      <c r="K36" s="11">
        <v>44743</v>
      </c>
    </row>
    <row r="37" spans="1:11" ht="15.6" x14ac:dyDescent="0.3">
      <c r="A37" s="7">
        <v>5862</v>
      </c>
      <c r="B37" s="4"/>
      <c r="C37" s="4" t="s">
        <v>11</v>
      </c>
      <c r="D37" s="10">
        <v>90000085</v>
      </c>
      <c r="E37" s="4">
        <v>9000</v>
      </c>
      <c r="F37" s="4">
        <v>91000082</v>
      </c>
      <c r="G37" s="4" t="s">
        <v>12</v>
      </c>
      <c r="H37" s="5">
        <v>5000</v>
      </c>
      <c r="I37" s="4" t="s">
        <v>9</v>
      </c>
      <c r="J37" s="11">
        <v>44713</v>
      </c>
      <c r="K37" s="11">
        <v>44743</v>
      </c>
    </row>
    <row r="38" spans="1:11" ht="15.6" x14ac:dyDescent="0.3">
      <c r="A38" s="7">
        <v>5862</v>
      </c>
      <c r="B38" s="4"/>
      <c r="C38" s="4" t="s">
        <v>11</v>
      </c>
      <c r="D38" s="10">
        <v>90000086</v>
      </c>
      <c r="E38" s="4">
        <v>9000</v>
      </c>
      <c r="F38" s="4">
        <v>91000083</v>
      </c>
      <c r="G38" s="4" t="s">
        <v>12</v>
      </c>
      <c r="H38" s="5">
        <v>5000</v>
      </c>
      <c r="I38" s="4" t="s">
        <v>9</v>
      </c>
      <c r="J38" s="11">
        <v>44713</v>
      </c>
      <c r="K38" s="11">
        <v>44743</v>
      </c>
    </row>
    <row r="39" spans="1:11" ht="15.6" x14ac:dyDescent="0.3">
      <c r="A39" s="7">
        <v>3026</v>
      </c>
      <c r="B39" s="4"/>
      <c r="C39" s="4" t="s">
        <v>11</v>
      </c>
      <c r="D39" s="10">
        <v>90000087</v>
      </c>
      <c r="E39" s="4">
        <v>9000</v>
      </c>
      <c r="F39" s="4">
        <v>91000084</v>
      </c>
      <c r="G39" s="4" t="s">
        <v>12</v>
      </c>
      <c r="H39" s="5">
        <v>5000</v>
      </c>
      <c r="I39" s="4" t="s">
        <v>9</v>
      </c>
      <c r="J39" s="11">
        <v>44713</v>
      </c>
      <c r="K39" s="11">
        <v>44743</v>
      </c>
    </row>
    <row r="40" spans="1:11" ht="15.6" x14ac:dyDescent="0.3">
      <c r="A40" s="7">
        <v>5862</v>
      </c>
      <c r="B40" s="4"/>
      <c r="C40" s="4" t="s">
        <v>11</v>
      </c>
      <c r="D40" s="10">
        <v>90000088</v>
      </c>
      <c r="E40" s="4">
        <v>9000</v>
      </c>
      <c r="F40" s="4">
        <v>91000085</v>
      </c>
      <c r="G40" s="4" t="s">
        <v>12</v>
      </c>
      <c r="H40" s="5">
        <v>5000</v>
      </c>
      <c r="I40" s="4" t="s">
        <v>9</v>
      </c>
      <c r="J40" s="11">
        <v>44713</v>
      </c>
      <c r="K40" s="11">
        <v>44743</v>
      </c>
    </row>
    <row r="41" spans="1:11" ht="15.6" x14ac:dyDescent="0.3">
      <c r="A41" s="7">
        <v>5776</v>
      </c>
      <c r="B41" s="4"/>
      <c r="C41" s="4" t="s">
        <v>11</v>
      </c>
      <c r="D41" s="10">
        <v>90000089</v>
      </c>
      <c r="E41" s="4">
        <v>9000</v>
      </c>
      <c r="F41" s="4">
        <v>91000086</v>
      </c>
      <c r="G41" s="4" t="s">
        <v>12</v>
      </c>
      <c r="H41" s="5">
        <v>5000</v>
      </c>
      <c r="I41" s="4" t="s">
        <v>9</v>
      </c>
      <c r="J41" s="11">
        <v>44713</v>
      </c>
      <c r="K41" s="11">
        <v>44743</v>
      </c>
    </row>
    <row r="42" spans="1:11" ht="15.6" x14ac:dyDescent="0.3">
      <c r="A42" s="7">
        <v>5862</v>
      </c>
      <c r="B42" s="4"/>
      <c r="C42" s="4" t="s">
        <v>11</v>
      </c>
      <c r="D42" s="10">
        <v>90000090</v>
      </c>
      <c r="E42" s="4">
        <v>9000</v>
      </c>
      <c r="F42" s="4">
        <v>91000087</v>
      </c>
      <c r="G42" s="4" t="s">
        <v>12</v>
      </c>
      <c r="H42" s="5">
        <v>5000</v>
      </c>
      <c r="I42" s="4" t="s">
        <v>9</v>
      </c>
      <c r="J42" s="11">
        <v>44713</v>
      </c>
      <c r="K42" s="11">
        <v>44743</v>
      </c>
    </row>
    <row r="43" spans="1:11" ht="15.6" x14ac:dyDescent="0.3">
      <c r="A43" s="7">
        <v>6138</v>
      </c>
      <c r="B43" s="4"/>
      <c r="C43" s="4" t="s">
        <v>11</v>
      </c>
      <c r="D43" s="10">
        <v>90000091</v>
      </c>
      <c r="E43" s="4">
        <v>9000</v>
      </c>
      <c r="F43" s="4">
        <v>91000088</v>
      </c>
      <c r="G43" s="4" t="s">
        <v>12</v>
      </c>
      <c r="H43" s="5">
        <v>100000</v>
      </c>
      <c r="I43" s="4" t="s">
        <v>9</v>
      </c>
      <c r="J43" s="11">
        <v>44713</v>
      </c>
      <c r="K43" s="11">
        <v>44743</v>
      </c>
    </row>
    <row r="44" spans="1:11" ht="15.6" x14ac:dyDescent="0.3">
      <c r="A44" s="7">
        <v>5879</v>
      </c>
      <c r="B44" s="4"/>
      <c r="C44" s="4" t="s">
        <v>11</v>
      </c>
      <c r="D44" s="10">
        <v>90000092</v>
      </c>
      <c r="E44" s="4">
        <v>9000</v>
      </c>
      <c r="F44" s="4">
        <v>91000089</v>
      </c>
      <c r="G44" s="4" t="s">
        <v>12</v>
      </c>
      <c r="H44" s="5">
        <v>30000</v>
      </c>
      <c r="I44" s="4" t="s">
        <v>9</v>
      </c>
      <c r="J44" s="11">
        <v>44713</v>
      </c>
      <c r="K44" s="11">
        <v>44743</v>
      </c>
    </row>
    <row r="45" spans="1:11" x14ac:dyDescent="0.3">
      <c r="A45" s="4"/>
      <c r="B45" s="4"/>
      <c r="C45" s="4"/>
      <c r="D45" s="4"/>
      <c r="E45" s="4"/>
      <c r="F45" s="8" t="s">
        <v>10</v>
      </c>
      <c r="G45" s="8"/>
      <c r="H45" s="9">
        <f>SUM(H2:H44)</f>
        <v>966000</v>
      </c>
      <c r="I4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 Vie [NSIA Vie Assurances Benin]</dc:creator>
  <cp:lastModifiedBy>STAGIAIRE Vie [NSIA Vie Assurances Benin]</cp:lastModifiedBy>
  <dcterms:created xsi:type="dcterms:W3CDTF">2022-07-21T16:26:25Z</dcterms:created>
  <dcterms:modified xsi:type="dcterms:W3CDTF">2022-07-22T07:55:28Z</dcterms:modified>
</cp:coreProperties>
</file>