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7.192.5\data_vie\SCP\"/>
    </mc:Choice>
  </mc:AlternateContent>
  <bookViews>
    <workbookView xWindow="0" yWindow="0" windowWidth="20490" windowHeight="6750"/>
  </bookViews>
  <sheets>
    <sheet name="Worksheet (2)" sheetId="5" r:id="rId1"/>
    <sheet name="Worksheet" sheetId="2" r:id="rId2"/>
    <sheet name="Feuil3" sheetId="4" r:id="rId3"/>
    <sheet name="Feuil1" sheetId="1" r:id="rId4"/>
    <sheet name="Feuil2" sheetId="3" r:id="rId5"/>
  </sheets>
  <definedNames>
    <definedName name="_xlnm._FilterDatabase" localSheetId="1" hidden="1">Worksheet!$A$1:$T$164</definedName>
    <definedName name="_xlnm._FilterDatabase" localSheetId="0" hidden="1">'Worksheet (2)'!$A$1:$T$165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2" i="1"/>
</calcChain>
</file>

<file path=xl/sharedStrings.xml><?xml version="1.0" encoding="utf-8"?>
<sst xmlns="http://schemas.openxmlformats.org/spreadsheetml/2006/main" count="4418" uniqueCount="869">
  <si>
    <t>Horodateur</t>
  </si>
  <si>
    <t>NOM</t>
  </si>
  <si>
    <t>PRENOM (S)</t>
  </si>
  <si>
    <t>SEXE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</si>
  <si>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</si>
  <si>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</si>
  <si>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</si>
  <si>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</si>
  <si>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</si>
  <si>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</si>
  <si>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</si>
  <si>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</si>
  <si>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</si>
  <si>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</si>
  <si>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</si>
  <si>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</si>
  <si>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</si>
  <si>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MASCULIN</t>
  </si>
  <si>
    <t>CONSEILLER</t>
  </si>
  <si>
    <t>FEMININ</t>
  </si>
  <si>
    <t>ANATO SYLVAIN</t>
  </si>
  <si>
    <t>Parakou</t>
  </si>
  <si>
    <t>RCI</t>
  </si>
  <si>
    <t>Djakotomey</t>
  </si>
  <si>
    <t>Bohicon</t>
  </si>
  <si>
    <t>UBA</t>
  </si>
  <si>
    <t>Sè</t>
  </si>
  <si>
    <t>Bopa</t>
  </si>
  <si>
    <t>ATHE BORIS</t>
  </si>
  <si>
    <t>PARAKOU</t>
  </si>
  <si>
    <t>Cotonou</t>
  </si>
  <si>
    <t>KOSSOKO KADIDJA</t>
  </si>
  <si>
    <t>Non</t>
  </si>
  <si>
    <t>Néant</t>
  </si>
  <si>
    <t>COTONOU</t>
  </si>
  <si>
    <t>AHANMADA CHRISTIAN</t>
  </si>
  <si>
    <t>BOA</t>
  </si>
  <si>
    <t>N'TCHA</t>
  </si>
  <si>
    <t>Natitingou</t>
  </si>
  <si>
    <t>BUREAU DIRECT PARAKOU</t>
  </si>
  <si>
    <t>INSPECTION III COTONOU</t>
  </si>
  <si>
    <t>INSPECTION I COTONOU</t>
  </si>
  <si>
    <t>BUREAU DIRECT BOHICON</t>
  </si>
  <si>
    <t>Abomey</t>
  </si>
  <si>
    <t>DOSSOU</t>
  </si>
  <si>
    <t>INSPECTION II COTONOU</t>
  </si>
  <si>
    <t>AGOSSOU</t>
  </si>
  <si>
    <t>Abomey calavi</t>
  </si>
  <si>
    <t>Dogbo</t>
  </si>
  <si>
    <t>Titirou parakou</t>
  </si>
  <si>
    <t>Lobogo</t>
  </si>
  <si>
    <t>Savalou</t>
  </si>
  <si>
    <t>APPORTEUR</t>
  </si>
  <si>
    <t>BUREAU DIRECT PORTO NOVO</t>
  </si>
  <si>
    <t>AKONDE</t>
  </si>
  <si>
    <t>HOUESSOU</t>
  </si>
  <si>
    <t>Porto-Novo</t>
  </si>
  <si>
    <t>Lokossa</t>
  </si>
  <si>
    <t>KIKI</t>
  </si>
  <si>
    <t>Stanislas</t>
  </si>
  <si>
    <t>Abomey Calavi</t>
  </si>
  <si>
    <t>Cocotomey</t>
  </si>
  <si>
    <t>Okedama parakou</t>
  </si>
  <si>
    <t>Toffo</t>
  </si>
  <si>
    <t>Ouidah</t>
  </si>
  <si>
    <t>VIGNONFODO CONSTANT</t>
  </si>
  <si>
    <t>ABIALLA IFEDE</t>
  </si>
  <si>
    <t>Dassa</t>
  </si>
  <si>
    <t>ABOU DIMIRA</t>
  </si>
  <si>
    <t>AIVOHOZIN GAUTHIER</t>
  </si>
  <si>
    <t>Godomey</t>
  </si>
  <si>
    <t>Tanguieta</t>
  </si>
  <si>
    <t>MEVEGNI SYLVAIN</t>
  </si>
  <si>
    <t>YOVO</t>
  </si>
  <si>
    <t>TOFFO</t>
  </si>
  <si>
    <t>QUENUM</t>
  </si>
  <si>
    <t>AMEWANOU JONAS</t>
  </si>
  <si>
    <t>LEGBA NADEGE</t>
  </si>
  <si>
    <t>HOUNMENOU</t>
  </si>
  <si>
    <t>MEYOU OSIAS</t>
  </si>
  <si>
    <t>DANSOU</t>
  </si>
  <si>
    <t>Théodora Géovanie</t>
  </si>
  <si>
    <t>LOKOSSOU MESMIN</t>
  </si>
  <si>
    <t>BEKOU</t>
  </si>
  <si>
    <t>Bruno</t>
  </si>
  <si>
    <t>Ouèssè</t>
  </si>
  <si>
    <t>Dowa, maison ADJAI</t>
  </si>
  <si>
    <t>espoirbruno@gmail.com</t>
  </si>
  <si>
    <t>VIGAN</t>
  </si>
  <si>
    <t>Gérard</t>
  </si>
  <si>
    <t>Dowa</t>
  </si>
  <si>
    <t>gerardvigan2@gmail.com</t>
  </si>
  <si>
    <t>HOUANVOEGBE</t>
  </si>
  <si>
    <t>Noukpo Wilfried</t>
  </si>
  <si>
    <t>C/6340 Adjaha Cotonou</t>
  </si>
  <si>
    <t>wilfrieddupont007@gmail.com</t>
  </si>
  <si>
    <t>ADANDOSSESSI</t>
  </si>
  <si>
    <t>Salam Georges Abiodoun</t>
  </si>
  <si>
    <t>Porto Novo</t>
  </si>
  <si>
    <t>SESSOU ODE</t>
  </si>
  <si>
    <t>Abomey Calavi/ Zogbadjè</t>
  </si>
  <si>
    <t>adandossessisalam@gmail.com</t>
  </si>
  <si>
    <t>MOMO</t>
  </si>
  <si>
    <t>AMOUSSA</t>
  </si>
  <si>
    <t>Imane Abedjè Morenikè</t>
  </si>
  <si>
    <t>AFFOKPE ULRIELLE</t>
  </si>
  <si>
    <t>Lot 866 Minnonchou Cotonou M/ ADJASSA</t>
  </si>
  <si>
    <t>amoussaimane7@gmail.com</t>
  </si>
  <si>
    <t>ADANNOU</t>
  </si>
  <si>
    <t>Marie Achley Espérance</t>
  </si>
  <si>
    <t>HOUETO- Centre Togba Ab- Calavi M /ADANNOU</t>
  </si>
  <si>
    <t>marieachleyadannou@.gmail.com</t>
  </si>
  <si>
    <t>BAKONU BA NDINGA</t>
  </si>
  <si>
    <t>Julia kadi</t>
  </si>
  <si>
    <t>Libreville (Gabon)</t>
  </si>
  <si>
    <t>Sainte Rita m/s AFAMBI AKAKPO</t>
  </si>
  <si>
    <t>Kadijolie82.jkbbnjk@gmail.com</t>
  </si>
  <si>
    <t>FATOMON</t>
  </si>
  <si>
    <t>Alban Gédéon Djidjoho</t>
  </si>
  <si>
    <t>C/533 AHOUASSA ( COTONOU )</t>
  </si>
  <si>
    <t>fatomongedeon@gmail.com</t>
  </si>
  <si>
    <t>ASSILAMEHOU</t>
  </si>
  <si>
    <t>Régina Sophie Ghislaine</t>
  </si>
  <si>
    <t>Fidjrossè M/ASSILAMEHOU</t>
  </si>
  <si>
    <t>assilamehousophie@gmail.com</t>
  </si>
  <si>
    <t>CODJO</t>
  </si>
  <si>
    <t>Y. Martine Bernice</t>
  </si>
  <si>
    <t>Sèmè-Kpodji</t>
  </si>
  <si>
    <t>Dowa gbago</t>
  </si>
  <si>
    <t>codjomartine9@gmail.com</t>
  </si>
  <si>
    <t>NOUDJINLODO</t>
  </si>
  <si>
    <t>Nicaise</t>
  </si>
  <si>
    <t>PASSAGON</t>
  </si>
  <si>
    <t>GNAMBAKPO ABED</t>
  </si>
  <si>
    <t>Bohicon M/NOUDJINLODO</t>
  </si>
  <si>
    <t>noudjinlodonicaise2@gmail. com</t>
  </si>
  <si>
    <t>KOKOU</t>
  </si>
  <si>
    <t>Giscard Sénèque</t>
  </si>
  <si>
    <t>Allada centre Dogoudo</t>
  </si>
  <si>
    <t>kokougiscar9@gmail.com</t>
  </si>
  <si>
    <t>LISSASSI</t>
  </si>
  <si>
    <t>Olakou Esther</t>
  </si>
  <si>
    <t>Allada Allomey M/Ayedadjou</t>
  </si>
  <si>
    <t>lissassiesther7@gmail.com</t>
  </si>
  <si>
    <t>ADILEHOU</t>
  </si>
  <si>
    <t>Mahougnon Gédéon</t>
  </si>
  <si>
    <t>Allada Centre Dozoudo</t>
  </si>
  <si>
    <t>adileou37@gmail.com</t>
  </si>
  <si>
    <t>SENOU</t>
  </si>
  <si>
    <t>Rosette Gisèle</t>
  </si>
  <si>
    <t>Allada Attogon Assihoui</t>
  </si>
  <si>
    <t>senourosettegisele@gmail.com</t>
  </si>
  <si>
    <t>HOUNGBEDJI</t>
  </si>
  <si>
    <t>Samuel</t>
  </si>
  <si>
    <t>Sey</t>
  </si>
  <si>
    <t>Allada Centre Dogoudo</t>
  </si>
  <si>
    <t>houngbedjis657@gmail.com</t>
  </si>
  <si>
    <t>BAH SOUMANY</t>
  </si>
  <si>
    <t>Albak Oriyomi</t>
  </si>
  <si>
    <t>albakbah2@gmail.com</t>
  </si>
  <si>
    <t>KPADONOU</t>
  </si>
  <si>
    <t>Couessi Marcellin</t>
  </si>
  <si>
    <t>Toffo Djanglanme Togouin</t>
  </si>
  <si>
    <t>cmarcellinkpadonou@gmail.com</t>
  </si>
  <si>
    <t>Jeanne Agossi</t>
  </si>
  <si>
    <t>Avakpa kpodji - maison feu AKONDE Albert</t>
  </si>
  <si>
    <t>Akondejeanne@gmail.com</t>
  </si>
  <si>
    <t>AKAKPO</t>
  </si>
  <si>
    <t>DODJI ENNIEL</t>
  </si>
  <si>
    <t>Ennielkakpo@gmail.com</t>
  </si>
  <si>
    <t>CADETE TCHIN-TCHIN</t>
  </si>
  <si>
    <t>Aubierge Ahlonkoba</t>
  </si>
  <si>
    <t>Agori Abomey-Calavi M/ SASSE</t>
  </si>
  <si>
    <t>cadeteaubierge@gmail.com</t>
  </si>
  <si>
    <t>BRIAU</t>
  </si>
  <si>
    <t>Ets</t>
  </si>
  <si>
    <t>AGENCE</t>
  </si>
  <si>
    <t>Scoa Gbeto</t>
  </si>
  <si>
    <t>ashdemos@yahoo.fr</t>
  </si>
  <si>
    <t>TOBOSSI</t>
  </si>
  <si>
    <t>Hasielle</t>
  </si>
  <si>
    <t>Zogbadjè, maison TOBOSSI</t>
  </si>
  <si>
    <t>tobossiasielle@gmail.com</t>
  </si>
  <si>
    <t>TOMAVO</t>
  </si>
  <si>
    <t>Rebecca</t>
  </si>
  <si>
    <t>Houèto, maison TOMAVO Rebecca</t>
  </si>
  <si>
    <t>tomavorebecca49@gmail.com</t>
  </si>
  <si>
    <t>GOUTON</t>
  </si>
  <si>
    <t>ROLLAND-MECHACK</t>
  </si>
  <si>
    <t>CONGO</t>
  </si>
  <si>
    <t>AGLA</t>
  </si>
  <si>
    <t>rolandgouton@gmail.com</t>
  </si>
  <si>
    <t>Gilbert K. Levis</t>
  </si>
  <si>
    <t>C/1134 Ste Rita</t>
  </si>
  <si>
    <t>dossoulevis46@gmail.com</t>
  </si>
  <si>
    <t>N. Wilfried</t>
  </si>
  <si>
    <t>GBEGAN</t>
  </si>
  <si>
    <t>Hospice</t>
  </si>
  <si>
    <t>SEHOUE</t>
  </si>
  <si>
    <t>INSPECTEUR</t>
  </si>
  <si>
    <t>NOUWALE ERNEST, HOUNWANOU GILDAS, LAWIN HUBERT, SEDEGLA LAZARE</t>
  </si>
  <si>
    <t>CR PORTO NOVO</t>
  </si>
  <si>
    <t>TOKPOTA SAHOUÉ/ BP 165 LOKOSSA</t>
  </si>
  <si>
    <t>agotononhospice@gmail.com</t>
  </si>
  <si>
    <t>AGBOKAN</t>
  </si>
  <si>
    <t>Alex Dimace</t>
  </si>
  <si>
    <t>EHOU Samuel, AZE Cédric</t>
  </si>
  <si>
    <t>CR LOKOSSA</t>
  </si>
  <si>
    <t>ABOMEY CALAVI/ TANKPE/ MS AMOUSSOUSSO</t>
  </si>
  <si>
    <t>dimace3agbokan21@gmail.com</t>
  </si>
  <si>
    <t>ORABANK</t>
  </si>
  <si>
    <t>Aze</t>
  </si>
  <si>
    <t>Cedric</t>
  </si>
  <si>
    <t>AZE Cédric</t>
  </si>
  <si>
    <t>Agla hlazounto M/Ahouignan</t>
  </si>
  <si>
    <t>cedricaze4@gmail.com</t>
  </si>
  <si>
    <t>EHOU</t>
  </si>
  <si>
    <t>SAMUEL</t>
  </si>
  <si>
    <t>EHOU Samuel</t>
  </si>
  <si>
    <t>Togoudo M/danon</t>
  </si>
  <si>
    <t>ehousamuel2@gmail.com</t>
  </si>
  <si>
    <t>TONOUMI</t>
  </si>
  <si>
    <t>Mathieu Bruce</t>
  </si>
  <si>
    <t>Zogbodome</t>
  </si>
  <si>
    <t>SOKOU FLORENTIN, SAVI Freduch Sévérin</t>
  </si>
  <si>
    <t>CR CALAVI</t>
  </si>
  <si>
    <t>Zogbadje abomey-calavi</t>
  </si>
  <si>
    <t>brucetonoumi83@gmail.com</t>
  </si>
  <si>
    <t>Paiement par mobile money</t>
  </si>
  <si>
    <t>SOKOU</t>
  </si>
  <si>
    <t>Cocou Florentin</t>
  </si>
  <si>
    <t>Athiémé</t>
  </si>
  <si>
    <t>SOKOU FLORENTIN</t>
  </si>
  <si>
    <t>sokouflorentin007@gmail.com</t>
  </si>
  <si>
    <t>Paiement par momo</t>
  </si>
  <si>
    <t>SAVI</t>
  </si>
  <si>
    <t>Fréduch Sévérin</t>
  </si>
  <si>
    <t>SAVI Freduch Sévérin</t>
  </si>
  <si>
    <t>Cocotomey/abomey-calavi</t>
  </si>
  <si>
    <t>freduchseverinsavi@gmail.com</t>
  </si>
  <si>
    <t>AÏHOU</t>
  </si>
  <si>
    <t>Uriel</t>
  </si>
  <si>
    <t>Cotonou agla</t>
  </si>
  <si>
    <t>urielaihou9@gmail.com</t>
  </si>
  <si>
    <t>ADJAKPON</t>
  </si>
  <si>
    <t>Mahussedè Osée</t>
  </si>
  <si>
    <t>Tokan abomey calavi</t>
  </si>
  <si>
    <t>adjakponosé@gmail.com</t>
  </si>
  <si>
    <t>HOUSSOU</t>
  </si>
  <si>
    <t>Honoré</t>
  </si>
  <si>
    <t>Ouêssê</t>
  </si>
  <si>
    <t>Togba abomey calavi</t>
  </si>
  <si>
    <t>Katezhoussou@gmail.com</t>
  </si>
  <si>
    <t>Savalou Tchétti</t>
  </si>
  <si>
    <t>Samuel yovo06@gmail.com</t>
  </si>
  <si>
    <t>ALESSOU</t>
  </si>
  <si>
    <t>Ulrich Sètchévènou</t>
  </si>
  <si>
    <t>tonricho0gmail.com</t>
  </si>
  <si>
    <t>GBEMENOU</t>
  </si>
  <si>
    <t>Bienvenu</t>
  </si>
  <si>
    <t>Akassato abomey calavi</t>
  </si>
  <si>
    <t>GBEMENOU bienvenu98@gmail.com</t>
  </si>
  <si>
    <t>SESSI</t>
  </si>
  <si>
    <t>Gbehounou Virgile</t>
  </si>
  <si>
    <t>Sessichris687@gmail.com</t>
  </si>
  <si>
    <t>AHOUSSINOU</t>
  </si>
  <si>
    <t>Amène</t>
  </si>
  <si>
    <t>Cococodji</t>
  </si>
  <si>
    <t>ahoussinougina1@gmail com</t>
  </si>
  <si>
    <t>MIKPON</t>
  </si>
  <si>
    <t>Aubed</t>
  </si>
  <si>
    <t>aubedmikpon4@gmail.com</t>
  </si>
  <si>
    <t>DAKO</t>
  </si>
  <si>
    <t>Sèmèvo Armel</t>
  </si>
  <si>
    <t>Hevié abomey calavi</t>
  </si>
  <si>
    <t>dakosemevoarmel1996@gmail.com</t>
  </si>
  <si>
    <t>DAH-NAKEZENON</t>
  </si>
  <si>
    <t>Ézéchiel Méchac Jésugnon</t>
  </si>
  <si>
    <t>Akpro-Misserete (Vakon)</t>
  </si>
  <si>
    <t>Natitingou ( Tchrimina )</t>
  </si>
  <si>
    <t>ezechieldahnakezenon@gmail.com</t>
  </si>
  <si>
    <t>N'dah Firmin</t>
  </si>
  <si>
    <t>Natitingou (Boriyoure)</t>
  </si>
  <si>
    <t>ndahfirmin@gmail.com</t>
  </si>
  <si>
    <t>KOLI</t>
  </si>
  <si>
    <t>Komi Pascal</t>
  </si>
  <si>
    <t>pascalkoli33@gmail.com</t>
  </si>
  <si>
    <t>NATTA</t>
  </si>
  <si>
    <t>Rodrigue M'moudiaka</t>
  </si>
  <si>
    <t>Kounadogou(Boukoumbe)</t>
  </si>
  <si>
    <t>Natitingou (Kantaborifa)</t>
  </si>
  <si>
    <t>rodriguenatta14@gmail.com</t>
  </si>
  <si>
    <t>KOUKOU</t>
  </si>
  <si>
    <t>Bernadin Simon</t>
  </si>
  <si>
    <t>Ouesse</t>
  </si>
  <si>
    <t>koukoubernadinsimon@gmail.com</t>
  </si>
  <si>
    <t>KOUDOHA</t>
  </si>
  <si>
    <t>Kokou</t>
  </si>
  <si>
    <t>Houegbo</t>
  </si>
  <si>
    <t>koudohakokouelise@gmail.com</t>
  </si>
  <si>
    <t>Agossa</t>
  </si>
  <si>
    <t>Alex</t>
  </si>
  <si>
    <t>Dokparou ouest</t>
  </si>
  <si>
    <t>Guema/parakou</t>
  </si>
  <si>
    <t>agossaalex642@gmail.com</t>
  </si>
  <si>
    <t>WANVOEGBE</t>
  </si>
  <si>
    <t>ERVE DJOI</t>
  </si>
  <si>
    <t>IFANGNI</t>
  </si>
  <si>
    <t>ADJARRA DJAVI Maison WANVOEGBE</t>
  </si>
  <si>
    <t>wanvoegbeervedjoia@gmail.com</t>
  </si>
  <si>
    <t>AMANGBEGNON</t>
  </si>
  <si>
    <t>Gbètonnougbo Pacôme</t>
  </si>
  <si>
    <t>Savalou (Ouêssê)</t>
  </si>
  <si>
    <t>stonepacomea@gmail.com</t>
  </si>
  <si>
    <t>Salami</t>
  </si>
  <si>
    <t>Sefiatou</t>
  </si>
  <si>
    <t>Soclogbo</t>
  </si>
  <si>
    <t>Guema/ parakou</t>
  </si>
  <si>
    <t>sefiatousalami1@gmail.com</t>
  </si>
  <si>
    <t>Kimba</t>
  </si>
  <si>
    <t>Sedjro Stanislas</t>
  </si>
  <si>
    <t>stanislaskimba00@gmail.com</t>
  </si>
  <si>
    <t>AKAYE</t>
  </si>
  <si>
    <t>Muriel Marlène Marceau</t>
  </si>
  <si>
    <t>Tokpa-xoxo .M/Francisco</t>
  </si>
  <si>
    <t>akayemuriel@gmail.com</t>
  </si>
  <si>
    <t>Bignon Rebecca Gloria</t>
  </si>
  <si>
    <t>Houèto, maison TOMAVO</t>
  </si>
  <si>
    <t>tomavorebecca494@gmail.com</t>
  </si>
  <si>
    <t>Calavi, Djadjo</t>
  </si>
  <si>
    <t>dansouthéodora720@gmail.com</t>
  </si>
  <si>
    <t>Fifonsi Harielle</t>
  </si>
  <si>
    <t>Zogbadjè maison TOBOSSI</t>
  </si>
  <si>
    <t>arielletobossi@gmail.com</t>
  </si>
  <si>
    <t>Fifonsi Hasielle</t>
  </si>
  <si>
    <t>Ogouremi</t>
  </si>
  <si>
    <t>Oluwatooyi Ogoudare Rodrigue</t>
  </si>
  <si>
    <t>rodrigueoluwatoyin@gmail.com</t>
  </si>
  <si>
    <t>Ogbon</t>
  </si>
  <si>
    <t>Razak</t>
  </si>
  <si>
    <t>Akpero</t>
  </si>
  <si>
    <t>ogbonraz@gmail.com</t>
  </si>
  <si>
    <t>Agbokpon</t>
  </si>
  <si>
    <t>Louis</t>
  </si>
  <si>
    <t>Titirou2</t>
  </si>
  <si>
    <t>agbokponlouis@gmail.com</t>
  </si>
  <si>
    <t>Ogatchoroun</t>
  </si>
  <si>
    <t>Agbatan Ecclesiaste</t>
  </si>
  <si>
    <t>Zongo2</t>
  </si>
  <si>
    <t>ogatchoroun96@gmail.com</t>
  </si>
  <si>
    <t>Zounvegande</t>
  </si>
  <si>
    <t>Gilberthe</t>
  </si>
  <si>
    <t>Gag-non</t>
  </si>
  <si>
    <t>gzounvegande@gmail.com</t>
  </si>
  <si>
    <t>Yahouzou</t>
  </si>
  <si>
    <t>Anne-Marie</t>
  </si>
  <si>
    <t>Gah-non</t>
  </si>
  <si>
    <t>yahouzouannemarie@gmail.com</t>
  </si>
  <si>
    <t>DAGBETO</t>
  </si>
  <si>
    <t>Débora Nanette Senami</t>
  </si>
  <si>
    <t>Calavi agamandin</t>
  </si>
  <si>
    <t>deboradagbeto01@gmail.com</t>
  </si>
  <si>
    <t>ASSEA</t>
  </si>
  <si>
    <t>Floriane</t>
  </si>
  <si>
    <t>Segbeya Cotonou</t>
  </si>
  <si>
    <t>florypamela1@gmail.com</t>
  </si>
  <si>
    <t>AHOUANDJINOU</t>
  </si>
  <si>
    <t>Nanan Aïchatou A.</t>
  </si>
  <si>
    <t>Qtier Ekpe PK10 M/Ahouandjinou</t>
  </si>
  <si>
    <t>agnikeahouandjinou1@gmail.com</t>
  </si>
  <si>
    <t>Degbohin</t>
  </si>
  <si>
    <t>Oscillar</t>
  </si>
  <si>
    <t>melkierdegbohin@gmail.com</t>
  </si>
  <si>
    <t>ATTOU</t>
  </si>
  <si>
    <t>INNOCENT</t>
  </si>
  <si>
    <t xml:space="preserve">Cotonou
</t>
  </si>
  <si>
    <t>Selloli-Bazounkpa M/Atto, Pahou</t>
  </si>
  <si>
    <t>innocentattou1997@gmail.com</t>
  </si>
  <si>
    <t>HOUNGBADJI</t>
  </si>
  <si>
    <t>BERNICE SENAMI ISSIBATOU</t>
  </si>
  <si>
    <t>Agonvè, Lokossa</t>
  </si>
  <si>
    <t>bernicehoungbadji@gmail.com</t>
  </si>
  <si>
    <t>MIHINNOU</t>
  </si>
  <si>
    <t>Fatima</t>
  </si>
  <si>
    <t>Godomey Togoudo</t>
  </si>
  <si>
    <t>Godomey Tankpe</t>
  </si>
  <si>
    <t>linshafaty@gmail.com</t>
  </si>
  <si>
    <t>AZONGNIKPO</t>
  </si>
  <si>
    <t>DAVID DIEUDONNÉ</t>
  </si>
  <si>
    <t>Adojoun</t>
  </si>
  <si>
    <t>Agonvè / lokossa</t>
  </si>
  <si>
    <t>dazongnikpo@gmail.com</t>
  </si>
  <si>
    <t>Gonon</t>
  </si>
  <si>
    <t>Sèdami geovanni jeanine</t>
  </si>
  <si>
    <t>Agonvè/ lokossa</t>
  </si>
  <si>
    <t>gononjeanine17@gmail.com</t>
  </si>
  <si>
    <t>Hounyo</t>
  </si>
  <si>
    <t>Grâce fidele</t>
  </si>
  <si>
    <t>Gadomè</t>
  </si>
  <si>
    <t>Apevedji/ comè</t>
  </si>
  <si>
    <t>fidelehounyo200@gmail.com</t>
  </si>
  <si>
    <t>HOUNWANOU</t>
  </si>
  <si>
    <t>Bidossessi Gildas</t>
  </si>
  <si>
    <t>HOUNWANOU GILDAS</t>
  </si>
  <si>
    <t>Adjarra , Malahoui</t>
  </si>
  <si>
    <t>hounwanou3@gmail.com</t>
  </si>
  <si>
    <t>NOUWALE</t>
  </si>
  <si>
    <t>Ernest</t>
  </si>
  <si>
    <t>NOUWALE ERNEST</t>
  </si>
  <si>
    <t>Porto-Novo, Djassin</t>
  </si>
  <si>
    <t>nouwaleernest@gmail.com</t>
  </si>
  <si>
    <t>CHOKKI</t>
  </si>
  <si>
    <t>Abdou Anziz Olaitan</t>
  </si>
  <si>
    <t>PORTO-NOVO</t>
  </si>
  <si>
    <t>olaitanc34@gmail.com</t>
  </si>
  <si>
    <t>Brice Jicabel</t>
  </si>
  <si>
    <t>Oueme/Avrankou/Gbakpo/maison AGOSSOU</t>
  </si>
  <si>
    <t>bricejicabel@gmail.com</t>
  </si>
  <si>
    <t>CHEMAGNIHODE</t>
  </si>
  <si>
    <t>A.S. Florent</t>
  </si>
  <si>
    <t>Adjohoun</t>
  </si>
  <si>
    <t>chemagnihodeflorent@gmail.com</t>
  </si>
  <si>
    <t>GANHOUI</t>
  </si>
  <si>
    <t>Koffi Cancerus Dieudonné</t>
  </si>
  <si>
    <t>cancerus12@gmail.com</t>
  </si>
  <si>
    <t>Mitongbe Lucien</t>
  </si>
  <si>
    <t>Porto-Novo/ Maison EBE</t>
  </si>
  <si>
    <t>lucianho1992@gmail.com</t>
  </si>
  <si>
    <t>SOTOHOU</t>
  </si>
  <si>
    <t>Yedji</t>
  </si>
  <si>
    <t>Doko</t>
  </si>
  <si>
    <t>sotohoumathias18@gmail.com</t>
  </si>
  <si>
    <t>SIDOKPOHOU</t>
  </si>
  <si>
    <t>Seveho jonas</t>
  </si>
  <si>
    <t>KO-KOUMOLOU</t>
  </si>
  <si>
    <t>HOUNSA</t>
  </si>
  <si>
    <t>Sevehojonassidokpohou@gmail.com</t>
  </si>
  <si>
    <t>HOUNDJANTO</t>
  </si>
  <si>
    <t>Raoul</t>
  </si>
  <si>
    <t>DJIDJA-MADJAVI</t>
  </si>
  <si>
    <t>PORTO-NOVO TOKPOTA</t>
  </si>
  <si>
    <t>97457804/95779671</t>
  </si>
  <si>
    <t>rorogeant@gmail.com</t>
  </si>
  <si>
    <t>Edmond mahoutondji</t>
  </si>
  <si>
    <t>Porto-Novo QT down hingble</t>
  </si>
  <si>
    <t>edmonddossou2021@gmail.com</t>
  </si>
  <si>
    <t>HOUNKANRIN</t>
  </si>
  <si>
    <t>Yabo Judith</t>
  </si>
  <si>
    <t>Porto-Novo QT. AMOUSSA KANDEVIE</t>
  </si>
  <si>
    <t>yabohounk@gmail.com</t>
  </si>
  <si>
    <t>HOUNVENOU</t>
  </si>
  <si>
    <t>Olivia Christelle</t>
  </si>
  <si>
    <t>Porto-Novo/ Dowa dedomey</t>
  </si>
  <si>
    <t>christellehounvenou8@gmail.com</t>
  </si>
  <si>
    <t>Porto Novo /Quartier Gbakpo</t>
  </si>
  <si>
    <t>Porto-Novo (Djassin)</t>
  </si>
  <si>
    <t>O.L.Sandra</t>
  </si>
  <si>
    <t>Akassato Maison Quenum</t>
  </si>
  <si>
    <t>quenumsandra@gmail.com</t>
  </si>
  <si>
    <t>J'ai pas un compte pour l'instant</t>
  </si>
  <si>
    <t>GANDAHO</t>
  </si>
  <si>
    <t>Jacques</t>
  </si>
  <si>
    <t>Zangnanado</t>
  </si>
  <si>
    <t>Calavi iita</t>
  </si>
  <si>
    <t>jacquesgandaho09@gmail.com</t>
  </si>
  <si>
    <t>Pas encore j'ai pas un compte</t>
  </si>
  <si>
    <t>SEDEGLA DANTODJI</t>
  </si>
  <si>
    <t>Lazare</t>
  </si>
  <si>
    <t>LOKOGBA/ LALO</t>
  </si>
  <si>
    <t>SEDEGLA LAZARE</t>
  </si>
  <si>
    <t>DJOUGOU MAISON DJAKO</t>
  </si>
  <si>
    <t>lazaresedegla@gmail.com</t>
  </si>
  <si>
    <t>ZOHOUN</t>
  </si>
  <si>
    <t>C.Ornella H.</t>
  </si>
  <si>
    <t>Tankpe</t>
  </si>
  <si>
    <t>ornellazohoun94@gmail.com</t>
  </si>
  <si>
    <t>J'ai pas un compte pour le moment</t>
  </si>
  <si>
    <t>NASSARA</t>
  </si>
  <si>
    <t>Marine B.F.Mayeule</t>
  </si>
  <si>
    <t>Hèvié</t>
  </si>
  <si>
    <t>borisianassara@gmail.com</t>
  </si>
  <si>
    <t>J'ai pas un compte bancaire</t>
  </si>
  <si>
    <t>Nonn</t>
  </si>
  <si>
    <t>OHIN</t>
  </si>
  <si>
    <t>Foumilayo Gloria Phanarète</t>
  </si>
  <si>
    <t>PARAKOU MAISON GBAGUIDI JUSTINE</t>
  </si>
  <si>
    <t>faithevangelinefoumilayo@gmail.com</t>
  </si>
  <si>
    <t>Ayidofi</t>
  </si>
  <si>
    <t>Mahutin Diane</t>
  </si>
  <si>
    <t>Pobè</t>
  </si>
  <si>
    <t>Porto-Novo gbodjè</t>
  </si>
  <si>
    <t>Ayidofidiane@gmail.com</t>
  </si>
  <si>
    <t>Momo</t>
  </si>
  <si>
    <t>AHLONSOU</t>
  </si>
  <si>
    <t>Mahoutin Ruth</t>
  </si>
  <si>
    <t>Quartier Gouako-Kotoclomè, M/ LECHEKON</t>
  </si>
  <si>
    <t>ruthahlonsou@gmail.com</t>
  </si>
  <si>
    <t>OTCHERE</t>
  </si>
  <si>
    <t>Gbohounmi Divine</t>
  </si>
  <si>
    <t>Dassa zoumè</t>
  </si>
  <si>
    <t>Porto-Novo Djègan-kpèvi</t>
  </si>
  <si>
    <t>divineotchere0@gmail.com</t>
  </si>
  <si>
    <t>S.Geraud B.</t>
  </si>
  <si>
    <t>geraudkiki01@gmail.com</t>
  </si>
  <si>
    <t>J'ai pas un compte</t>
  </si>
  <si>
    <t>AYEDESSO</t>
  </si>
  <si>
    <t>Benoît A.R</t>
  </si>
  <si>
    <t>Akassato</t>
  </si>
  <si>
    <t>ayedessob@gmail.com</t>
  </si>
  <si>
    <t>J'ai pas de compte bancaire</t>
  </si>
  <si>
    <t>NAMBONI</t>
  </si>
  <si>
    <t>TCHAOUROU</t>
  </si>
  <si>
    <t>PARAKOU MAISON NAMBONI</t>
  </si>
  <si>
    <t>nambonihospice@gmail.com</t>
  </si>
  <si>
    <t>TEVI</t>
  </si>
  <si>
    <t>Gloria Enock</t>
  </si>
  <si>
    <t>LALO</t>
  </si>
  <si>
    <t>PARAKOU MAISON CHABI</t>
  </si>
  <si>
    <t>tevisno@gmail.com</t>
  </si>
  <si>
    <t>FADEGNON</t>
  </si>
  <si>
    <t>Sourou Tanguy</t>
  </si>
  <si>
    <t>Houègbo</t>
  </si>
  <si>
    <t>Calavi zogbadje</t>
  </si>
  <si>
    <t>fadegnontanguy1@gmail.com</t>
  </si>
  <si>
    <t>ZANOU</t>
  </si>
  <si>
    <t>Maurice</t>
  </si>
  <si>
    <t>Hiré (RCI)</t>
  </si>
  <si>
    <t>Carrefour Aîtchédji abomey calavi</t>
  </si>
  <si>
    <t>yalikzanou@gmail.com</t>
  </si>
  <si>
    <t>HOUNLOSSOU</t>
  </si>
  <si>
    <t>Jonas</t>
  </si>
  <si>
    <t>Doïssa/Savalou</t>
  </si>
  <si>
    <t>IITA carrefour</t>
  </si>
  <si>
    <t>cossijonashounlossou@gmail.com</t>
  </si>
  <si>
    <t>ABAGAME</t>
  </si>
  <si>
    <t>Richard</t>
  </si>
  <si>
    <t>Calavi bidossessi</t>
  </si>
  <si>
    <t>richardabagame5@gmail.com</t>
  </si>
  <si>
    <t>NAMA</t>
  </si>
  <si>
    <t>samuelnama@gmail.com</t>
  </si>
  <si>
    <t>LAWIN</t>
  </si>
  <si>
    <t>Kotchikpa Hubert</t>
  </si>
  <si>
    <t>Glazoué</t>
  </si>
  <si>
    <t>LAWIN HUBERT</t>
  </si>
  <si>
    <t>LAWIN Kotchikpa Hubert</t>
  </si>
  <si>
    <t>khubertlawin@gmail.com</t>
  </si>
  <si>
    <t>BOA Bénin</t>
  </si>
  <si>
    <t>Togbe</t>
  </si>
  <si>
    <t>Justine</t>
  </si>
  <si>
    <t>Dotou, houeyogbé</t>
  </si>
  <si>
    <t>Justinetogbe41@gmail.com</t>
  </si>
  <si>
    <t>da SILVA</t>
  </si>
  <si>
    <t>JAUSTEL ROSNY PALIK ABDOU SEMIR MAHUTIN</t>
  </si>
  <si>
    <t>Danto Maison SAVI</t>
  </si>
  <si>
    <t>silvapalik@gmail.com</t>
  </si>
  <si>
    <t>KLIKAN</t>
  </si>
  <si>
    <t>Kossi Herman</t>
  </si>
  <si>
    <t>COME</t>
  </si>
  <si>
    <t>COME ( Avedji )</t>
  </si>
  <si>
    <t>veteherman@gmail.com</t>
  </si>
  <si>
    <t>GODO</t>
  </si>
  <si>
    <t>Jaurès</t>
  </si>
  <si>
    <t>C/SB Womey centre M/SOTODJI</t>
  </si>
  <si>
    <t>godojaures@gmail.com</t>
  </si>
  <si>
    <t>HOUNNOU</t>
  </si>
  <si>
    <t>RICHARD R.</t>
  </si>
  <si>
    <t>Aguegue</t>
  </si>
  <si>
    <t>Agla</t>
  </si>
  <si>
    <t>hounnourichardrachidi@gmail.com</t>
  </si>
  <si>
    <t>J'ai pas encore un compte</t>
  </si>
  <si>
    <t>SEHOU</t>
  </si>
  <si>
    <t>isaac</t>
  </si>
  <si>
    <t>Klouekanmey</t>
  </si>
  <si>
    <t>TOKPOTA DAVO</t>
  </si>
  <si>
    <t>isaacseho@gmail.com</t>
  </si>
  <si>
    <t>Ananivi</t>
  </si>
  <si>
    <t>Kodjo</t>
  </si>
  <si>
    <t>ananiviedem@yahoo.fr</t>
  </si>
  <si>
    <t>Prosper</t>
  </si>
  <si>
    <t>Ikpinlè</t>
  </si>
  <si>
    <t>Houeto</t>
  </si>
  <si>
    <t>dansouprosper39@gmail.com</t>
  </si>
  <si>
    <t>Abdou Razack</t>
  </si>
  <si>
    <t>Jai pas un compte</t>
  </si>
  <si>
    <t>YAHOUN</t>
  </si>
  <si>
    <t>M.Aimé</t>
  </si>
  <si>
    <t>Sikê codji</t>
  </si>
  <si>
    <t>95-87-65-54</t>
  </si>
  <si>
    <t>aimeyahou@gmail.com</t>
  </si>
  <si>
    <t>AISSI</t>
  </si>
  <si>
    <t>Mahulomè Violette</t>
  </si>
  <si>
    <t>Agla les pylônes</t>
  </si>
  <si>
    <t>Piouaissi@gmail.com</t>
  </si>
  <si>
    <t>NKODIA BIZONGO</t>
  </si>
  <si>
    <t>Prince blaijophy julfrid</t>
  </si>
  <si>
    <t>Congo</t>
  </si>
  <si>
    <t>Princenkodia37@gmail.com</t>
  </si>
  <si>
    <t>AGUESSI</t>
  </si>
  <si>
    <t>Géraldine</t>
  </si>
  <si>
    <t>C/SB Cococodji M/ MAKO</t>
  </si>
  <si>
    <t>agubori12@gmail.com</t>
  </si>
  <si>
    <t>NOUDAMADJO</t>
  </si>
  <si>
    <t>Rémi</t>
  </si>
  <si>
    <t>Adjarra</t>
  </si>
  <si>
    <t>Akpakpa minontchou</t>
  </si>
  <si>
    <t>noudamadjoremi44@gmail.com</t>
  </si>
  <si>
    <t>KINDEHOU</t>
  </si>
  <si>
    <t>ABLAWA AGNES</t>
  </si>
  <si>
    <t>SEME KPODJI</t>
  </si>
  <si>
    <t>C/775 CADJEHOUN COTONOU</t>
  </si>
  <si>
    <t>agneau.henri@gmail.com</t>
  </si>
  <si>
    <t>Gbehoun</t>
  </si>
  <si>
    <t>Yedia Tranquilin</t>
  </si>
  <si>
    <t>C/SB HÈVIÉ,Cél:61396100</t>
  </si>
  <si>
    <t>Tranquilin4@gmail.com</t>
  </si>
  <si>
    <t>MoMo</t>
  </si>
  <si>
    <t>ATTINDOGLO</t>
  </si>
  <si>
    <t>GRATIEN</t>
  </si>
  <si>
    <t>ZOGBODOME</t>
  </si>
  <si>
    <t>M/VIAHOUNDE DOWA DEDOME</t>
  </si>
  <si>
    <t>gratienattindoglo@gmail.com</t>
  </si>
  <si>
    <t>BOUKADE YANTEKOUA</t>
  </si>
  <si>
    <t>Yatte Victor</t>
  </si>
  <si>
    <t>Cobly</t>
  </si>
  <si>
    <t>NATITINGOU maison YANTEKOUA</t>
  </si>
  <si>
    <t>boukadeyantekouay@gmail.com</t>
  </si>
  <si>
    <t>YANTEKOUA</t>
  </si>
  <si>
    <t>Nonri Alfred</t>
  </si>
  <si>
    <t>TAPOGA</t>
  </si>
  <si>
    <t>NATITINGOU quartier YIMPORIMA MAISON YANTEKOUA</t>
  </si>
  <si>
    <t>nonriyantekoua@gmail.com</t>
  </si>
  <si>
    <t>TAWEMA</t>
  </si>
  <si>
    <t>Sévérin poua</t>
  </si>
  <si>
    <t>GNORGOU</t>
  </si>
  <si>
    <t>Cobly quartier nouagou maison TAWEMA</t>
  </si>
  <si>
    <t>severintawema03@gmail.com</t>
  </si>
  <si>
    <t>AMADOU</t>
  </si>
  <si>
    <t>Malik</t>
  </si>
  <si>
    <t>NATITINGOU</t>
  </si>
  <si>
    <t>NATITINGOU quartier TCHIRIMINA MAISON AMADOU</t>
  </si>
  <si>
    <t>amadoumalik60@gmail.com</t>
  </si>
  <si>
    <t>GNARIGO</t>
  </si>
  <si>
    <t>Belasse Armand</t>
  </si>
  <si>
    <t>Tintonsi</t>
  </si>
  <si>
    <t>NATITINGOU quartier bori youré</t>
  </si>
  <si>
    <t>Armandgnarigo@gmail.com</t>
  </si>
  <si>
    <t>KOUAGOU</t>
  </si>
  <si>
    <t>N'TCHA Jean</t>
  </si>
  <si>
    <t>Perma</t>
  </si>
  <si>
    <t>NATITINGOU quartier SOSSOUNA MAISON BIAOU</t>
  </si>
  <si>
    <t>jeanntchakouagou1@gmail.com</t>
  </si>
  <si>
    <t>AMOUSSOU</t>
  </si>
  <si>
    <t>Ayodelé Moïse Dieudonné</t>
  </si>
  <si>
    <t>BANTE</t>
  </si>
  <si>
    <t>DJOUGOU zountori maison ALAO</t>
  </si>
  <si>
    <t>amaymodi3@gmail.com</t>
  </si>
  <si>
    <t>CHOKI</t>
  </si>
  <si>
    <t>D. IRENE AMEN</t>
  </si>
  <si>
    <t>HEVIE SOKE</t>
  </si>
  <si>
    <t>Maison Joachim WABI</t>
  </si>
  <si>
    <t>chokiamen1@gmail.com</t>
  </si>
  <si>
    <t>OBALE</t>
  </si>
  <si>
    <t>MANFOYA Romaric</t>
  </si>
  <si>
    <t>ZOKPO/Bohicon/ZOU</t>
  </si>
  <si>
    <t>romaricobale@gmail.com</t>
  </si>
  <si>
    <t>ASSANI</t>
  </si>
  <si>
    <t>Yasmine O.E.</t>
  </si>
  <si>
    <t>Dekoungbé</t>
  </si>
  <si>
    <t>oryabenin02@gmail.com</t>
  </si>
  <si>
    <t>KODJINOU</t>
  </si>
  <si>
    <t>Coffi Ferdinand</t>
  </si>
  <si>
    <t>Devé</t>
  </si>
  <si>
    <t>EDAH SAMUEL</t>
  </si>
  <si>
    <t>Ferdinandkodjinou@gmail.com</t>
  </si>
  <si>
    <t>ALLASANI</t>
  </si>
  <si>
    <t>Salwatou</t>
  </si>
  <si>
    <t>Djougou</t>
  </si>
  <si>
    <t>Maison TOBOSSOU agla les pylônes</t>
  </si>
  <si>
    <t>alassanesalwa@gmail.com</t>
  </si>
  <si>
    <t>VINASSOU</t>
  </si>
  <si>
    <t>AMEDEE BOTOKOU</t>
  </si>
  <si>
    <t>Lot 1754 Fidjrossè Centre</t>
  </si>
  <si>
    <t>a.botokou@gamil.com</t>
  </si>
  <si>
    <t>AKPATCHO</t>
  </si>
  <si>
    <t>MARC JESSUMEVO</t>
  </si>
  <si>
    <t>C/SB HÈVIÉ ABOMEY CALAVI</t>
  </si>
  <si>
    <t>marcjesumevo@gmail.com</t>
  </si>
  <si>
    <t>KODJO</t>
  </si>
  <si>
    <t>Yaovi Gilles Apolinaire</t>
  </si>
  <si>
    <t>Dedekpoe</t>
  </si>
  <si>
    <t>apolinairekodjo@gmail.com</t>
  </si>
  <si>
    <t>BRUNELLE FRANÇOISE</t>
  </si>
  <si>
    <t>Cadjehoun m/s HOUNGNIBO C/750</t>
  </si>
  <si>
    <t>houessoubrune@gmail.com</t>
  </si>
  <si>
    <t>NONFODJI</t>
  </si>
  <si>
    <t>Adèle</t>
  </si>
  <si>
    <t>adelenonfodji@gmail.com</t>
  </si>
  <si>
    <t>VIHOU</t>
  </si>
  <si>
    <t>Hortense</t>
  </si>
  <si>
    <t>Allada</t>
  </si>
  <si>
    <t>Mededjto</t>
  </si>
  <si>
    <t>hortvihou@yahoo.com</t>
  </si>
  <si>
    <t>DOWOU</t>
  </si>
  <si>
    <t>Seyram Dorcas</t>
  </si>
  <si>
    <t>Tohoun (Togo)</t>
  </si>
  <si>
    <t>C/ 592 M/ Zohoun Tankpè</t>
  </si>
  <si>
    <t>dowoudorcas@gmail.com</t>
  </si>
  <si>
    <t>Djissou</t>
  </si>
  <si>
    <t>Basile</t>
  </si>
  <si>
    <t>Tori-cada</t>
  </si>
  <si>
    <t>basiledjissou@gmail.com</t>
  </si>
  <si>
    <t>Kponclounon</t>
  </si>
  <si>
    <t>Narcisse</t>
  </si>
  <si>
    <t>narcissekponclounon@gmail.com</t>
  </si>
  <si>
    <t>Vagbe</t>
  </si>
  <si>
    <t>Mawougnon Sergio</t>
  </si>
  <si>
    <t>Camp adagbe</t>
  </si>
  <si>
    <t>vagbesergio1@gmail.com</t>
  </si>
  <si>
    <t>AMOUZOUNVI</t>
  </si>
  <si>
    <t>Larissa Anne Gratias</t>
  </si>
  <si>
    <t>larissa229@icloud.com</t>
  </si>
  <si>
    <t>MIDJO</t>
  </si>
  <si>
    <t>Huguette</t>
  </si>
  <si>
    <t>LISSAZOUNME</t>
  </si>
  <si>
    <t>DJOUGOU, quartier zalwa</t>
  </si>
  <si>
    <t>midjohuguette390@gmail.com</t>
  </si>
  <si>
    <t>Bakambamou</t>
  </si>
  <si>
    <t>N.Emeline</t>
  </si>
  <si>
    <t>bakambamouemeline@gmail.com</t>
  </si>
  <si>
    <t>BOCCO</t>
  </si>
  <si>
    <t>Fréjus M. M.</t>
  </si>
  <si>
    <t>HINVI</t>
  </si>
  <si>
    <t>boccofrejus80@gmail.com</t>
  </si>
  <si>
    <t>DEGAN -GLELE</t>
  </si>
  <si>
    <t>Prince</t>
  </si>
  <si>
    <t>gleleprince@gmail.com</t>
  </si>
  <si>
    <t>Pas de compte</t>
  </si>
  <si>
    <t>TOGBE</t>
  </si>
  <si>
    <t>Yemalin jules</t>
  </si>
  <si>
    <t>Julestogbe07@gmail.com</t>
  </si>
  <si>
    <t>HOUEHO</t>
  </si>
  <si>
    <t>Tossa coucou Jérôme</t>
  </si>
  <si>
    <t>Togbin kpevi</t>
  </si>
  <si>
    <t>somtchoj@gmail.com</t>
  </si>
  <si>
    <t>Non pas encore</t>
  </si>
  <si>
    <t>FAGLA</t>
  </si>
  <si>
    <t>Marie- Aurelle</t>
  </si>
  <si>
    <t>Akpakpa</t>
  </si>
  <si>
    <t>aurelfagla@yahoo.fr</t>
  </si>
  <si>
    <t>Pas prêt</t>
  </si>
  <si>
    <t>DEGAN GLELE</t>
  </si>
  <si>
    <t>e.prince généreux</t>
  </si>
  <si>
    <t>gleleprince0@gmail.com</t>
  </si>
  <si>
    <t>BOUKARI</t>
  </si>
  <si>
    <t>Zoulkiyatou</t>
  </si>
  <si>
    <t>Zongo (Parakou)</t>
  </si>
  <si>
    <t>zoulkiyatouboukari@gmail.com</t>
  </si>
  <si>
    <t>SOUME</t>
  </si>
  <si>
    <t>KANDI</t>
  </si>
  <si>
    <t>KANDI/ Alibori</t>
  </si>
  <si>
    <t>98726462/ 51302831</t>
  </si>
  <si>
    <t>stanissoume@gmail.com</t>
  </si>
  <si>
    <t>MENOU</t>
  </si>
  <si>
    <t>Yves Agossou</t>
  </si>
  <si>
    <t>KANDI/Alibori</t>
  </si>
  <si>
    <t>menouyves46@gmail.com</t>
  </si>
  <si>
    <t>Joël Saturnin</t>
  </si>
  <si>
    <t>95713772 / 67450896</t>
  </si>
  <si>
    <t>saturninhounmenou68gmail.com</t>
  </si>
  <si>
    <t>GUEGUE</t>
  </si>
  <si>
    <t>Fidèle Patrice</t>
  </si>
  <si>
    <t>Dogbo, Kenouhoué</t>
  </si>
  <si>
    <t>fidelepatriceg@gmail.com</t>
  </si>
  <si>
    <t>Pas Encore</t>
  </si>
  <si>
    <t>SEKOU</t>
  </si>
  <si>
    <t>Pierre</t>
  </si>
  <si>
    <t>Madjrè</t>
  </si>
  <si>
    <t>Dogbo, Madjrè, Sekouhoué</t>
  </si>
  <si>
    <t>sekoupierre12@gmail.com</t>
  </si>
  <si>
    <t>AZIFAN</t>
  </si>
  <si>
    <t>Sedami Emma Joelle</t>
  </si>
  <si>
    <t>Lokossa, Agnivèdji</t>
  </si>
  <si>
    <t>sedamiazifan@gmail.com</t>
  </si>
  <si>
    <t>EKON</t>
  </si>
  <si>
    <t>Augustin</t>
  </si>
  <si>
    <t>Honton</t>
  </si>
  <si>
    <t>Dogbo Honton</t>
  </si>
  <si>
    <t>Augustinekon316@gmail.com</t>
  </si>
  <si>
    <t>Anselme</t>
  </si>
  <si>
    <t>Sehouè</t>
  </si>
  <si>
    <t>Sehouè, Agbozoukpa</t>
  </si>
  <si>
    <t>anselmegbegan92@gmail.com</t>
  </si>
  <si>
    <t>Kounasso</t>
  </si>
  <si>
    <t>Magnificath Ruth</t>
  </si>
  <si>
    <t>Agla hlazounto/ cotonou</t>
  </si>
  <si>
    <t>kounassoruth@gmail.com</t>
  </si>
  <si>
    <t>Djossouvi</t>
  </si>
  <si>
    <t>Laurelle sekilath fifame</t>
  </si>
  <si>
    <t>Godomey fignonhou/abomey calavi</t>
  </si>
  <si>
    <t>djossouvilaurelle@gmail.com</t>
  </si>
  <si>
    <t>DJOSSOU</t>
  </si>
  <si>
    <t>Michael</t>
  </si>
  <si>
    <t>Tonato calavi</t>
  </si>
  <si>
    <t>Djossoumichael77@gmail.com</t>
  </si>
  <si>
    <t>NOUKPOAKOU</t>
  </si>
  <si>
    <t>Gracias Yolande Fifame</t>
  </si>
  <si>
    <t>M/AZANHOUE CALAVI( AKASSARO)</t>
  </si>
  <si>
    <t>noukpoakoug@gmail.com</t>
  </si>
  <si>
    <t>GANLAKY</t>
  </si>
  <si>
    <t>Gbèdjrovidé Sidoine</t>
  </si>
  <si>
    <t>Kèrè</t>
  </si>
  <si>
    <t>Sidoineganlaky41@gmail.com</t>
  </si>
  <si>
    <t>Pas encore</t>
  </si>
  <si>
    <t>CODE</t>
  </si>
  <si>
    <t>PRENOMS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</si>
  <si>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</si>
  <si>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</si>
  <si>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</si>
  <si>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</si>
  <si>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</si>
  <si>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</si>
  <si>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</si>
  <si>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</si>
  <si>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</si>
  <si>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</si>
  <si>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</si>
  <si>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</si>
  <si>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</si>
  <si>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</si>
  <si>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CONS</t>
  </si>
  <si>
    <t>M. MEVEGNI SYLVAIN GBEDJIHOU</t>
  </si>
  <si>
    <t>M. EDAH SAMUEL</t>
  </si>
  <si>
    <t>M. ABOU AKPEDJE S. DIMIRA</t>
  </si>
  <si>
    <t>M. AZATASOU FRANCK RODRIGUE</t>
  </si>
  <si>
    <t>M. KAKPO MAHUGNON  AMEDEE LOUIS</t>
  </si>
  <si>
    <t>M. GNAMBAKP SEDJRO ABED HOSPICE</t>
  </si>
  <si>
    <t>M. ANATO SYLVAIN</t>
  </si>
  <si>
    <t>M. EGUI  SYLVAIN</t>
  </si>
  <si>
    <t>M.  AMEWANOU  JONAS VIDEKON</t>
  </si>
  <si>
    <t>MLE LEGBA M.D. NADEGE</t>
  </si>
  <si>
    <t>M. MEYOU F. OSIAS CODJO</t>
  </si>
  <si>
    <t>MLE SESSOU AFIA ODE</t>
  </si>
  <si>
    <t>M. KEGBE BLANCHARD</t>
  </si>
  <si>
    <t>MME AFFOKPE URIELLE</t>
  </si>
  <si>
    <t>M. VIGNONFODO CONSTANT</t>
  </si>
  <si>
    <t>MLE KOSSOKO KADIDJA</t>
  </si>
  <si>
    <t>M. AHANMADA  K. CHRISTIAN</t>
  </si>
  <si>
    <t>M. ATHE BORIS</t>
  </si>
  <si>
    <t>M. AIVOHOZIN JIMMY SOUROU</t>
  </si>
  <si>
    <t>M. FATON  EULECHE</t>
  </si>
  <si>
    <t>MLE AYENA  EREKONON</t>
  </si>
  <si>
    <t>MLE ADJOUAN SANDRA</t>
  </si>
  <si>
    <t>M. HOUNNOU-AKPE BRICE</t>
  </si>
  <si>
    <t>M. SOUHOUIN Anthelme</t>
  </si>
  <si>
    <t>M. ABIALA IFÈDÉ HERVÉ</t>
  </si>
  <si>
    <t>CODE INSPECTION</t>
  </si>
  <si>
    <t>chef d'Equipe</t>
  </si>
  <si>
    <t>Inspecteur</t>
  </si>
  <si>
    <t>0101</t>
  </si>
  <si>
    <t>0003</t>
  </si>
  <si>
    <t>0002</t>
  </si>
  <si>
    <t xml:space="preserve"> 6214/6216</t>
  </si>
  <si>
    <t xml:space="preserve"> 3042/ 3045</t>
  </si>
  <si>
    <t>6156/ 6157</t>
  </si>
  <si>
    <t>6145/ 6158</t>
  </si>
  <si>
    <t xml:space="preserve"> 6227/ 7113</t>
  </si>
  <si>
    <t>CEQP</t>
  </si>
  <si>
    <t>MTN</t>
  </si>
  <si>
    <t>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</si>
</sst>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20">
    <xf numFmtId="0" fontId="0" fillId="0" borderId="0" xfId="0"/>
    <xf numFmtId="0" fontId="1" fillId="0" borderId="1" xfId="0" applyFont="1" applyBorder="1" applyAlignment="1">
      <alignment wrapText="1"/>
    </xf>
    <xf numFmtId="22" fontId="1" fillId="0" borderId="1" xfId="0" applyNumberFormat="1" applyFont="1" applyBorder="1" applyAlignment="1">
      <alignment horizontal="right" wrapText="1"/>
    </xf>
    <xf numFmtId="1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vertical="center"/>
    </xf>
    <xf numFmtId="11" fontId="1" fillId="0" borderId="1" xfId="0" applyNumberFormat="1" applyFont="1" applyBorder="1" applyAlignment="1">
      <alignment horizontal="right" wrapText="1"/>
    </xf>
    <xf numFmtId="0" fontId="2" fillId="0" borderId="1" xfId="1" applyBorder="1" applyAlignment="1">
      <alignment wrapText="1"/>
    </xf>
    <xf numFmtId="0" fontId="2" fillId="0" borderId="1" xfId="1" applyBorder="1" applyAlignment="1">
      <alignment vertical="center"/>
    </xf>
    <xf numFmtId="0" fontId="3" fillId="0" borderId="0" xfId="2"/>
    <xf numFmtId="0" fontId="3" fillId="2" borderId="0" xfId="2" applyFill="1"/>
    <xf numFmtId="0" fontId="3" fillId="0" borderId="0" xfId="2" applyFont="1"/>
    <xf numFmtId="0" fontId="1" fillId="2" borderId="1" xfId="0" applyFont="1" applyFill="1" applyBorder="1" applyAlignment="1">
      <alignment wrapText="1"/>
    </xf>
    <xf numFmtId="0" fontId="0" fillId="2" borderId="0" xfId="0" applyFill="1"/>
    <xf numFmtId="0" fontId="3" fillId="3" borderId="0" xfId="2" applyFill="1"/>
    <xf numFmtId="0" fontId="1" fillId="0" borderId="0" xfId="0" applyFont="1" applyBorder="1" applyAlignment="1">
      <alignment horizontal="right" wrapText="1"/>
    </xf>
    <xf numFmtId="0" fontId="3" fillId="0" borderId="1" xfId="2" applyBorder="1"/>
    <xf numFmtId="0" fontId="1" fillId="0" borderId="0" xfId="0" applyFont="1" applyBorder="1" applyAlignment="1">
      <alignment wrapText="1"/>
    </xf>
    <xf numFmtId="0" fontId="3" fillId="2" borderId="1" xfId="2" applyFill="1" applyBorder="1"/>
    <xf numFmtId="0" fontId="1" fillId="0" borderId="0" xfId="0" applyFont="1" applyBorder="1" applyAlignment="1">
      <alignment vertical="center"/>
    </xf>
  </cellXfs>
  <cellStyles count="3">
    <cellStyle name="Lien hypertexte" xfId="1" builtinId="8"/>
    <cellStyle name="Normal" xfId="0" builtinId="0"/>
    <cellStyle name="Normal 2" xfId="2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5"/>
  <sheetViews>
    <sheetView tabSelected="1" topLeftCell="N1" workbookViewId="0">
      <selection activeCell="R6" sqref="R6"/>
    </sheetView>
  </sheetViews>
  <sheetFormatPr baseColWidth="10" defaultColWidth="9.140625" defaultRowHeight="15" x14ac:dyDescent="0.25"/>
  <cols>
    <col min="1" max="1" width="8.140625" style="9" bestFit="1" customWidth="1"/>
    <col min="2" max="2" width="21" style="9" bestFit="1" customWidth="1"/>
    <col min="3" max="3" width="24" style="9" customWidth="1"/>
    <col min="4" max="4" width="16" style="9" customWidth="1"/>
    <col min="5" max="5" width="21" style="9" customWidth="1"/>
    <col min="6" max="6" width="22.28515625" style="9" customWidth="1"/>
    <col min="7" max="7" width="30.28515625" style="9" customWidth="1"/>
    <col min="8" max="8" width="20.5703125" style="9" customWidth="1"/>
    <col min="9" max="9" width="21.42578125" style="10" customWidth="1"/>
    <col min="10" max="10" width="21.140625" style="10" customWidth="1"/>
    <col min="11" max="11" width="22" style="10" customWidth="1"/>
    <col min="12" max="12" width="13.85546875" style="9" customWidth="1"/>
    <col min="13" max="13" width="56" style="9" customWidth="1"/>
    <col min="14" max="14" width="32.5703125" style="9" customWidth="1"/>
    <col min="15" max="15" width="30.85546875" style="9" bestFit="1" customWidth="1"/>
    <col min="16" max="16" width="7" style="9" bestFit="1" customWidth="1"/>
    <col min="17" max="18" width="9.140625" style="9"/>
    <col min="19" max="19" width="22" style="9" customWidth="1"/>
    <col min="20" max="16384" width="9.140625" style="9"/>
  </cols>
  <sheetData>
    <row r="1" spans="1:19" x14ac:dyDescent="0.25">
      <c r="A1" s="9" t="s">
        <v>813</v>
      </c>
      <c r="B1" s="9" t="s">
        <v>1</v>
      </c>
      <c r="C1" s="9" t="s">
        <v>814</v>
      </c>
      <c r="D1" s="9" t="s">
        <v>3</v>
      </c>
      <c r="E1" s="9" t="s">
        <v>815</v>
      </c>
      <c r="F1" s="9" t="s">
        <v>816</v>
      </c>
      <c r="G1" s="9" t="s">
        <v>817</v>
      </c>
      <c r="H1" s="9" t="s">
        <v>818</v>
      </c>
      <c r="I1" s="10" t="s">
        <v>819</v>
      </c>
      <c r="J1" s="10" t="s">
        <v>820</v>
      </c>
      <c r="K1" s="10" t="s">
        <v>821</v>
      </c>
      <c r="L1" s="9" t="s">
        <v>822</v>
      </c>
      <c r="M1" s="9" t="s">
        <v>823</v>
      </c>
      <c r="N1" s="9" t="s">
        <v>824</v>
      </c>
      <c r="O1" s="9" t="s">
        <v>825</v>
      </c>
      <c r="P1" s="9" t="s">
        <v>826</v>
      </c>
      <c r="Q1" s="9" t="s">
        <v>827</v>
      </c>
      <c r="R1" s="9" t="s">
        <v>827</v>
      </c>
      <c r="S1" s="9" t="s">
        <v>828</v>
      </c>
    </row>
    <row r="3" spans="1:19" ht="27" thickBot="1" x14ac:dyDescent="0.3">
      <c r="A3" s="9">
        <v>7101</v>
      </c>
      <c r="B3" s="9" t="s">
        <v>196</v>
      </c>
      <c r="C3" s="9" t="s">
        <v>197</v>
      </c>
      <c r="D3" s="9" t="s">
        <v>17</v>
      </c>
      <c r="E3" s="15">
        <v>96498722</v>
      </c>
      <c r="F3" s="17" t="s">
        <v>202</v>
      </c>
      <c r="G3" s="19" t="s">
        <v>203</v>
      </c>
      <c r="H3" s="15">
        <v>1201701677707</v>
      </c>
      <c r="I3" s="17" t="s">
        <v>868</v>
      </c>
      <c r="K3" s="10">
        <v>7101</v>
      </c>
      <c r="M3" s="9" t="s">
        <v>102</v>
      </c>
      <c r="N3" s="9" t="s">
        <v>867</v>
      </c>
      <c r="O3" s="15">
        <v>96498722</v>
      </c>
      <c r="P3" s="9">
        <v>215000</v>
      </c>
    </row>
    <row r="4" spans="1:19" ht="39.75" thickBot="1" x14ac:dyDescent="0.3">
      <c r="A4" s="9">
        <v>7201</v>
      </c>
      <c r="B4" s="9" t="s">
        <v>204</v>
      </c>
      <c r="C4" s="9" t="s">
        <v>205</v>
      </c>
      <c r="D4" s="9" t="s">
        <v>17</v>
      </c>
      <c r="E4" s="4">
        <v>95796590</v>
      </c>
      <c r="F4" s="1" t="s">
        <v>208</v>
      </c>
      <c r="G4" s="1" t="s">
        <v>209</v>
      </c>
      <c r="H4" s="1">
        <v>201911073705</v>
      </c>
      <c r="I4" s="1" t="s">
        <v>868</v>
      </c>
      <c r="K4" s="10">
        <v>7201</v>
      </c>
      <c r="M4" s="9" t="s">
        <v>102</v>
      </c>
      <c r="N4" s="9" t="s">
        <v>867</v>
      </c>
      <c r="O4" s="4">
        <v>95796590</v>
      </c>
      <c r="P4" s="9">
        <v>165000</v>
      </c>
    </row>
    <row r="5" spans="1:19" ht="15.75" thickBot="1" x14ac:dyDescent="0.3">
      <c r="A5" s="9">
        <v>7301</v>
      </c>
      <c r="B5" s="9" t="s">
        <v>221</v>
      </c>
      <c r="C5" s="9" t="s">
        <v>222</v>
      </c>
      <c r="D5" s="9" t="s">
        <v>17</v>
      </c>
      <c r="E5" s="4">
        <v>97853050</v>
      </c>
      <c r="F5" s="1" t="s">
        <v>226</v>
      </c>
      <c r="G5" s="1" t="s">
        <v>227</v>
      </c>
      <c r="H5" s="1">
        <v>201910595584</v>
      </c>
      <c r="I5" s="1" t="s">
        <v>868</v>
      </c>
      <c r="K5" s="10">
        <v>7301</v>
      </c>
      <c r="M5" s="9" t="s">
        <v>102</v>
      </c>
      <c r="N5" s="9" t="s">
        <v>867</v>
      </c>
      <c r="O5" s="4">
        <v>97853050</v>
      </c>
      <c r="P5" s="9">
        <v>165000</v>
      </c>
    </row>
    <row r="6" spans="1:19" ht="15.75" thickBot="1" x14ac:dyDescent="0.3">
      <c r="A6" s="9">
        <v>6220</v>
      </c>
      <c r="B6" s="9" t="s">
        <v>83</v>
      </c>
      <c r="C6" s="9" t="s">
        <v>84</v>
      </c>
      <c r="D6" s="9" t="s">
        <v>17</v>
      </c>
      <c r="E6" s="4">
        <v>67300680</v>
      </c>
      <c r="F6" s="1" t="s">
        <v>86</v>
      </c>
      <c r="G6" s="1" t="s">
        <v>87</v>
      </c>
      <c r="H6" s="4">
        <v>202113637801</v>
      </c>
      <c r="I6" s="1" t="s">
        <v>829</v>
      </c>
      <c r="J6" s="10">
        <v>5775</v>
      </c>
      <c r="K6" s="9">
        <v>5258</v>
      </c>
      <c r="M6" s="9" t="s">
        <v>102</v>
      </c>
      <c r="N6" s="9" t="s">
        <v>867</v>
      </c>
      <c r="O6" s="4">
        <v>67300680</v>
      </c>
    </row>
    <row r="7" spans="1:19" ht="15.75" thickBot="1" x14ac:dyDescent="0.3">
      <c r="A7" s="9">
        <v>6224</v>
      </c>
      <c r="B7" s="9" t="s">
        <v>88</v>
      </c>
      <c r="C7" s="9" t="s">
        <v>89</v>
      </c>
      <c r="D7" s="9" t="s">
        <v>17</v>
      </c>
      <c r="E7" s="4">
        <v>66429751</v>
      </c>
      <c r="F7" s="1" t="s">
        <v>90</v>
      </c>
      <c r="G7" s="1" t="s">
        <v>91</v>
      </c>
      <c r="H7" s="1">
        <v>201910822556</v>
      </c>
      <c r="I7" s="1" t="s">
        <v>829</v>
      </c>
      <c r="J7" s="10">
        <v>5775</v>
      </c>
      <c r="K7" s="9">
        <v>5258</v>
      </c>
      <c r="M7" s="9" t="s">
        <v>102</v>
      </c>
      <c r="N7" s="9" t="s">
        <v>867</v>
      </c>
      <c r="O7" s="4">
        <v>66429751</v>
      </c>
    </row>
    <row r="8" spans="1:19" ht="15.75" thickBot="1" x14ac:dyDescent="0.3">
      <c r="A8" s="9">
        <v>6148</v>
      </c>
      <c r="B8" s="9" t="s">
        <v>96</v>
      </c>
      <c r="C8" s="9" t="s">
        <v>97</v>
      </c>
      <c r="D8" s="9" t="s">
        <v>17</v>
      </c>
      <c r="E8" s="4">
        <v>66190762</v>
      </c>
      <c r="F8" s="1" t="s">
        <v>100</v>
      </c>
      <c r="G8" s="1" t="s">
        <v>101</v>
      </c>
      <c r="H8" s="1" t="s">
        <v>33</v>
      </c>
      <c r="I8" s="1" t="s">
        <v>829</v>
      </c>
      <c r="J8" s="10">
        <v>5760</v>
      </c>
      <c r="K8" s="9">
        <v>5149</v>
      </c>
      <c r="M8" s="9" t="s">
        <v>102</v>
      </c>
      <c r="N8" s="9" t="s">
        <v>867</v>
      </c>
      <c r="O8" s="4">
        <v>66190762</v>
      </c>
    </row>
    <row r="9" spans="1:19" ht="27" thickBot="1" x14ac:dyDescent="0.3">
      <c r="A9" s="9">
        <v>6149</v>
      </c>
      <c r="B9" s="9" t="s">
        <v>103</v>
      </c>
      <c r="C9" s="9" t="s">
        <v>104</v>
      </c>
      <c r="D9" s="9" t="s">
        <v>19</v>
      </c>
      <c r="E9" s="4">
        <v>60732692</v>
      </c>
      <c r="F9" s="1" t="s">
        <v>106</v>
      </c>
      <c r="G9" s="5" t="s">
        <v>107</v>
      </c>
      <c r="H9" s="1">
        <v>202220060752</v>
      </c>
      <c r="I9" s="1" t="s">
        <v>829</v>
      </c>
      <c r="J9" s="10">
        <v>5666</v>
      </c>
      <c r="K9" s="9">
        <v>5149</v>
      </c>
      <c r="M9" s="9" t="s">
        <v>102</v>
      </c>
      <c r="N9" s="9" t="s">
        <v>867</v>
      </c>
      <c r="O9" s="4">
        <v>60732692</v>
      </c>
    </row>
    <row r="10" spans="1:19" ht="27" thickBot="1" x14ac:dyDescent="0.3">
      <c r="A10" s="9">
        <v>6150</v>
      </c>
      <c r="B10" s="9" t="s">
        <v>108</v>
      </c>
      <c r="C10" s="9" t="s">
        <v>109</v>
      </c>
      <c r="D10" s="9" t="s">
        <v>19</v>
      </c>
      <c r="E10" s="4">
        <v>95424095</v>
      </c>
      <c r="F10" s="1" t="s">
        <v>110</v>
      </c>
      <c r="G10" s="5" t="s">
        <v>111</v>
      </c>
      <c r="H10" s="1"/>
      <c r="I10" s="1" t="s">
        <v>829</v>
      </c>
      <c r="J10" s="10">
        <v>5666</v>
      </c>
      <c r="K10" s="9">
        <v>5149</v>
      </c>
      <c r="M10" s="9" t="s">
        <v>102</v>
      </c>
      <c r="N10" s="9" t="s">
        <v>867</v>
      </c>
      <c r="O10" s="4">
        <v>95424095</v>
      </c>
    </row>
    <row r="11" spans="1:19" ht="27" thickBot="1" x14ac:dyDescent="0.3">
      <c r="A11" s="9">
        <v>3043</v>
      </c>
      <c r="B11" s="9" t="s">
        <v>112</v>
      </c>
      <c r="C11" s="9" t="s">
        <v>113</v>
      </c>
      <c r="D11" s="9" t="s">
        <v>19</v>
      </c>
      <c r="E11" s="4">
        <v>52610224</v>
      </c>
      <c r="F11" s="1" t="s">
        <v>115</v>
      </c>
      <c r="G11" s="5" t="s">
        <v>116</v>
      </c>
      <c r="H11" s="1"/>
      <c r="I11" s="1" t="s">
        <v>829</v>
      </c>
      <c r="J11" s="10">
        <v>5808</v>
      </c>
      <c r="K11" s="9">
        <v>5721</v>
      </c>
      <c r="M11" s="9" t="s">
        <v>102</v>
      </c>
      <c r="N11" s="9" t="s">
        <v>867</v>
      </c>
      <c r="O11" s="4">
        <v>52610224</v>
      </c>
    </row>
    <row r="12" spans="1:19" ht="27" thickBot="1" x14ac:dyDescent="0.3">
      <c r="A12" s="9">
        <v>6151</v>
      </c>
      <c r="B12" s="9" t="s">
        <v>117</v>
      </c>
      <c r="C12" s="9" t="s">
        <v>118</v>
      </c>
      <c r="D12" s="9" t="s">
        <v>17</v>
      </c>
      <c r="E12" s="4">
        <v>97872006</v>
      </c>
      <c r="F12" s="1" t="s">
        <v>119</v>
      </c>
      <c r="G12" s="5" t="s">
        <v>120</v>
      </c>
      <c r="H12" s="1"/>
      <c r="I12" s="1" t="s">
        <v>829</v>
      </c>
      <c r="J12" s="10">
        <v>5717</v>
      </c>
      <c r="K12" s="9">
        <v>6137</v>
      </c>
      <c r="M12" s="9" t="s">
        <v>102</v>
      </c>
      <c r="N12" s="9" t="s">
        <v>867</v>
      </c>
      <c r="O12" s="4">
        <v>97872006</v>
      </c>
    </row>
    <row r="13" spans="1:19" ht="27" thickBot="1" x14ac:dyDescent="0.3">
      <c r="A13" s="9">
        <v>6152</v>
      </c>
      <c r="B13" s="9" t="s">
        <v>121</v>
      </c>
      <c r="C13" s="9" t="s">
        <v>122</v>
      </c>
      <c r="D13" s="9" t="s">
        <v>19</v>
      </c>
      <c r="E13" s="4">
        <v>54101127</v>
      </c>
      <c r="F13" s="1" t="s">
        <v>123</v>
      </c>
      <c r="G13" s="5" t="s">
        <v>124</v>
      </c>
      <c r="H13" s="1">
        <v>202011611755</v>
      </c>
      <c r="I13" s="1" t="s">
        <v>829</v>
      </c>
      <c r="J13" s="10">
        <v>5760</v>
      </c>
      <c r="K13" s="9">
        <v>5149</v>
      </c>
      <c r="M13" s="9" t="s">
        <v>102</v>
      </c>
      <c r="N13" s="9" t="s">
        <v>867</v>
      </c>
      <c r="O13" s="4">
        <v>54101127</v>
      </c>
    </row>
    <row r="14" spans="1:19" ht="15.75" thickBot="1" x14ac:dyDescent="0.3">
      <c r="A14" s="9">
        <v>6225</v>
      </c>
      <c r="B14" s="9" t="s">
        <v>125</v>
      </c>
      <c r="C14" s="9" t="s">
        <v>126</v>
      </c>
      <c r="D14" s="9" t="s">
        <v>19</v>
      </c>
      <c r="E14" s="4">
        <v>61553094</v>
      </c>
      <c r="F14" s="1" t="s">
        <v>128</v>
      </c>
      <c r="G14" s="5" t="s">
        <v>129</v>
      </c>
      <c r="H14" s="1"/>
      <c r="I14" s="1" t="s">
        <v>829</v>
      </c>
      <c r="J14" s="10">
        <v>5775</v>
      </c>
      <c r="K14" s="9">
        <v>5258</v>
      </c>
      <c r="M14" s="9" t="s">
        <v>102</v>
      </c>
      <c r="N14" s="9" t="s">
        <v>867</v>
      </c>
      <c r="O14" s="4">
        <v>61553094</v>
      </c>
    </row>
    <row r="15" spans="1:19" ht="27" thickBot="1" x14ac:dyDescent="0.3">
      <c r="A15" s="9">
        <v>6056</v>
      </c>
      <c r="B15" s="9" t="s">
        <v>130</v>
      </c>
      <c r="C15" s="9" t="s">
        <v>131</v>
      </c>
      <c r="D15" s="9" t="s">
        <v>17</v>
      </c>
      <c r="E15" s="4">
        <v>90352620</v>
      </c>
      <c r="F15" s="1" t="s">
        <v>134</v>
      </c>
      <c r="G15" s="5" t="s">
        <v>135</v>
      </c>
      <c r="H15" s="1"/>
      <c r="I15" s="1" t="s">
        <v>829</v>
      </c>
      <c r="J15" s="10">
        <v>6017</v>
      </c>
      <c r="K15" s="9">
        <v>6015</v>
      </c>
      <c r="M15" s="9" t="s">
        <v>102</v>
      </c>
      <c r="N15" s="9" t="s">
        <v>867</v>
      </c>
      <c r="O15" s="4">
        <v>90352620</v>
      </c>
    </row>
    <row r="16" spans="1:19" ht="15.75" thickBot="1" x14ac:dyDescent="0.3">
      <c r="A16" s="9">
        <v>6057</v>
      </c>
      <c r="B16" s="9" t="s">
        <v>136</v>
      </c>
      <c r="C16" s="9" t="s">
        <v>137</v>
      </c>
      <c r="D16" s="9" t="s">
        <v>17</v>
      </c>
      <c r="E16" s="4">
        <v>97371709</v>
      </c>
      <c r="F16" s="1" t="s">
        <v>138</v>
      </c>
      <c r="G16" s="5" t="s">
        <v>139</v>
      </c>
      <c r="H16" s="1"/>
      <c r="I16" s="1" t="s">
        <v>829</v>
      </c>
      <c r="J16" s="10">
        <v>6016</v>
      </c>
      <c r="K16" s="9">
        <v>6015</v>
      </c>
      <c r="M16" s="9" t="s">
        <v>102</v>
      </c>
      <c r="N16" s="9" t="s">
        <v>867</v>
      </c>
      <c r="O16" s="4">
        <v>97371709</v>
      </c>
    </row>
    <row r="17" spans="1:15" ht="27" thickBot="1" x14ac:dyDescent="0.3">
      <c r="A17" s="9">
        <v>6058</v>
      </c>
      <c r="B17" s="9" t="s">
        <v>140</v>
      </c>
      <c r="C17" s="9" t="s">
        <v>141</v>
      </c>
      <c r="D17" s="9" t="s">
        <v>19</v>
      </c>
      <c r="E17" s="4">
        <v>97856953</v>
      </c>
      <c r="F17" s="1" t="s">
        <v>142</v>
      </c>
      <c r="G17" s="5" t="s">
        <v>143</v>
      </c>
      <c r="H17" s="1"/>
      <c r="I17" s="1" t="s">
        <v>829</v>
      </c>
      <c r="J17" s="10">
        <v>6016</v>
      </c>
      <c r="K17" s="9">
        <v>6015</v>
      </c>
      <c r="M17" s="9" t="s">
        <v>102</v>
      </c>
      <c r="N17" s="9" t="s">
        <v>867</v>
      </c>
      <c r="O17" s="4">
        <v>97856953</v>
      </c>
    </row>
    <row r="18" spans="1:15" ht="15.75" thickBot="1" x14ac:dyDescent="0.3">
      <c r="A18" s="9">
        <v>6059</v>
      </c>
      <c r="B18" s="9" t="s">
        <v>144</v>
      </c>
      <c r="C18" s="9" t="s">
        <v>145</v>
      </c>
      <c r="D18" s="9" t="s">
        <v>17</v>
      </c>
      <c r="E18" s="4">
        <v>97844051</v>
      </c>
      <c r="F18" s="1" t="s">
        <v>146</v>
      </c>
      <c r="G18" s="1" t="s">
        <v>147</v>
      </c>
      <c r="H18" s="1">
        <v>202213996033</v>
      </c>
      <c r="I18" s="1" t="s">
        <v>829</v>
      </c>
      <c r="J18" s="10">
        <v>6016</v>
      </c>
      <c r="K18" s="9">
        <v>6015</v>
      </c>
      <c r="M18" s="9" t="s">
        <v>102</v>
      </c>
      <c r="N18" s="9" t="s">
        <v>867</v>
      </c>
      <c r="O18" s="4">
        <v>97844051</v>
      </c>
    </row>
    <row r="19" spans="1:15" ht="15.75" thickBot="1" x14ac:dyDescent="0.3">
      <c r="A19" s="9">
        <v>6060</v>
      </c>
      <c r="B19" s="9" t="s">
        <v>148</v>
      </c>
      <c r="C19" s="9" t="s">
        <v>149</v>
      </c>
      <c r="D19" s="9" t="s">
        <v>19</v>
      </c>
      <c r="E19" s="4">
        <v>96643385</v>
      </c>
      <c r="F19" s="1" t="s">
        <v>150</v>
      </c>
      <c r="G19" s="5" t="s">
        <v>151</v>
      </c>
      <c r="H19" s="1"/>
      <c r="I19" s="1" t="s">
        <v>829</v>
      </c>
      <c r="J19" s="10">
        <v>6016</v>
      </c>
      <c r="K19" s="9">
        <v>6015</v>
      </c>
      <c r="M19" s="9" t="s">
        <v>102</v>
      </c>
      <c r="N19" s="9" t="s">
        <v>867</v>
      </c>
      <c r="O19" s="4">
        <v>96643385</v>
      </c>
    </row>
    <row r="20" spans="1:15" ht="15.75" thickBot="1" x14ac:dyDescent="0.3">
      <c r="A20" s="9">
        <v>6061</v>
      </c>
      <c r="B20" s="9" t="s">
        <v>152</v>
      </c>
      <c r="C20" s="9" t="s">
        <v>153</v>
      </c>
      <c r="D20" s="9" t="s">
        <v>17</v>
      </c>
      <c r="E20" s="4">
        <v>67614151</v>
      </c>
      <c r="F20" s="1" t="s">
        <v>155</v>
      </c>
      <c r="G20" s="5" t="s">
        <v>156</v>
      </c>
      <c r="H20" s="1"/>
      <c r="I20" s="1" t="s">
        <v>829</v>
      </c>
      <c r="J20" s="10">
        <v>6016</v>
      </c>
      <c r="K20" s="9">
        <v>6015</v>
      </c>
      <c r="M20" s="9" t="s">
        <v>102</v>
      </c>
      <c r="N20" s="9" t="s">
        <v>867</v>
      </c>
      <c r="O20" s="4">
        <v>67614151</v>
      </c>
    </row>
    <row r="21" spans="1:15" ht="15.75" thickBot="1" x14ac:dyDescent="0.3">
      <c r="A21" s="9">
        <v>6062</v>
      </c>
      <c r="B21" s="9" t="s">
        <v>157</v>
      </c>
      <c r="C21" s="9" t="s">
        <v>158</v>
      </c>
      <c r="D21" s="9" t="s">
        <v>17</v>
      </c>
      <c r="E21" s="4">
        <v>52261411</v>
      </c>
      <c r="F21" s="1" t="s">
        <v>155</v>
      </c>
      <c r="G21" s="1" t="s">
        <v>159</v>
      </c>
      <c r="H21" s="1"/>
      <c r="I21" s="1" t="s">
        <v>829</v>
      </c>
      <c r="J21" s="10">
        <v>6016</v>
      </c>
      <c r="K21" s="9">
        <v>6015</v>
      </c>
      <c r="M21" s="9" t="s">
        <v>102</v>
      </c>
      <c r="N21" s="9" t="s">
        <v>867</v>
      </c>
      <c r="O21" s="4">
        <v>52261411</v>
      </c>
    </row>
    <row r="22" spans="1:15" ht="27" thickBot="1" x14ac:dyDescent="0.3">
      <c r="A22" s="9">
        <v>6063</v>
      </c>
      <c r="B22" s="9" t="s">
        <v>160</v>
      </c>
      <c r="C22" s="9" t="s">
        <v>161</v>
      </c>
      <c r="D22" s="9" t="s">
        <v>17</v>
      </c>
      <c r="E22" s="4">
        <v>96701378</v>
      </c>
      <c r="F22" s="1" t="s">
        <v>162</v>
      </c>
      <c r="G22" s="5" t="s">
        <v>163</v>
      </c>
      <c r="H22" s="1">
        <v>202112989746</v>
      </c>
      <c r="I22" s="1" t="s">
        <v>829</v>
      </c>
      <c r="J22" s="10">
        <v>6016</v>
      </c>
      <c r="K22" s="9">
        <v>6015</v>
      </c>
      <c r="M22" s="9" t="s">
        <v>102</v>
      </c>
      <c r="N22" s="9" t="s">
        <v>867</v>
      </c>
      <c r="O22" s="4">
        <v>96701378</v>
      </c>
    </row>
    <row r="23" spans="1:15" ht="27" thickBot="1" x14ac:dyDescent="0.3">
      <c r="A23" s="9">
        <v>6214</v>
      </c>
      <c r="B23" s="14" t="s">
        <v>54</v>
      </c>
      <c r="C23" s="9" t="s">
        <v>164</v>
      </c>
      <c r="D23" s="9" t="s">
        <v>19</v>
      </c>
      <c r="E23" s="4">
        <v>62905400</v>
      </c>
      <c r="F23" s="1" t="s">
        <v>165</v>
      </c>
      <c r="G23" s="5" t="s">
        <v>166</v>
      </c>
      <c r="H23" s="1">
        <v>202112355210</v>
      </c>
      <c r="I23" s="1" t="s">
        <v>829</v>
      </c>
      <c r="J23" s="10">
        <v>5775</v>
      </c>
      <c r="K23" s="9">
        <v>5258</v>
      </c>
      <c r="M23" s="9" t="s">
        <v>102</v>
      </c>
      <c r="N23" s="9" t="s">
        <v>867</v>
      </c>
      <c r="O23" s="4">
        <v>62905400</v>
      </c>
    </row>
    <row r="24" spans="1:15" ht="15.75" thickBot="1" x14ac:dyDescent="0.3">
      <c r="A24" s="9">
        <v>6153</v>
      </c>
      <c r="B24" s="9" t="s">
        <v>167</v>
      </c>
      <c r="C24" s="9" t="s">
        <v>168</v>
      </c>
      <c r="D24" s="9" t="s">
        <v>17</v>
      </c>
      <c r="E24" s="4">
        <v>54176699</v>
      </c>
      <c r="F24" s="1" t="s">
        <v>60</v>
      </c>
      <c r="G24" s="1" t="s">
        <v>169</v>
      </c>
      <c r="H24" s="1"/>
      <c r="I24" s="1" t="s">
        <v>829</v>
      </c>
      <c r="J24" s="10">
        <v>5567</v>
      </c>
      <c r="K24" s="9">
        <v>5149</v>
      </c>
      <c r="M24" s="9" t="s">
        <v>102</v>
      </c>
      <c r="N24" s="9" t="s">
        <v>867</v>
      </c>
      <c r="O24" s="4">
        <v>54176699</v>
      </c>
    </row>
    <row r="25" spans="1:15" ht="27" thickBot="1" x14ac:dyDescent="0.3">
      <c r="A25" s="9">
        <v>6154</v>
      </c>
      <c r="B25" s="9" t="s">
        <v>170</v>
      </c>
      <c r="C25" s="9" t="s">
        <v>171</v>
      </c>
      <c r="D25" s="9" t="s">
        <v>19</v>
      </c>
      <c r="E25" s="4">
        <v>97602673</v>
      </c>
      <c r="F25" s="1" t="s">
        <v>172</v>
      </c>
      <c r="G25" s="5" t="s">
        <v>173</v>
      </c>
      <c r="H25" s="1">
        <v>201910864062</v>
      </c>
      <c r="I25" s="1" t="s">
        <v>829</v>
      </c>
      <c r="J25" s="10">
        <v>5760</v>
      </c>
      <c r="K25" s="9">
        <v>5149</v>
      </c>
      <c r="M25" s="9" t="s">
        <v>102</v>
      </c>
      <c r="N25" s="9" t="s">
        <v>867</v>
      </c>
      <c r="O25" s="4">
        <v>97602673</v>
      </c>
    </row>
    <row r="26" spans="1:15" ht="27" thickBot="1" x14ac:dyDescent="0.3">
      <c r="A26" s="9">
        <v>6455</v>
      </c>
      <c r="B26" s="9" t="s">
        <v>179</v>
      </c>
      <c r="C26" s="9" t="s">
        <v>180</v>
      </c>
      <c r="D26" s="9" t="s">
        <v>19</v>
      </c>
      <c r="E26" s="4">
        <v>54033723</v>
      </c>
      <c r="F26" s="1" t="s">
        <v>181</v>
      </c>
      <c r="G26" s="1" t="s">
        <v>182</v>
      </c>
      <c r="H26" s="1" t="s">
        <v>33</v>
      </c>
      <c r="I26" s="1" t="s">
        <v>829</v>
      </c>
      <c r="J26" s="10">
        <v>5760</v>
      </c>
      <c r="K26" s="9">
        <v>5149</v>
      </c>
      <c r="M26" s="9" t="s">
        <v>102</v>
      </c>
      <c r="N26" s="9" t="s">
        <v>867</v>
      </c>
      <c r="O26" s="4">
        <v>54033723</v>
      </c>
    </row>
    <row r="27" spans="1:15" ht="15.75" thickBot="1" x14ac:dyDescent="0.3">
      <c r="A27" s="9">
        <v>5882</v>
      </c>
      <c r="B27" s="9" t="s">
        <v>187</v>
      </c>
      <c r="C27" s="9" t="s">
        <v>188</v>
      </c>
      <c r="D27" s="9" t="s">
        <v>17</v>
      </c>
      <c r="E27" s="4">
        <v>57775460</v>
      </c>
      <c r="F27" s="1" t="s">
        <v>190</v>
      </c>
      <c r="G27" s="1" t="s">
        <v>191</v>
      </c>
      <c r="H27" s="1"/>
      <c r="I27" s="1" t="s">
        <v>829</v>
      </c>
      <c r="J27" s="10">
        <v>5580</v>
      </c>
      <c r="K27" s="9">
        <v>5127</v>
      </c>
      <c r="M27" s="9" t="s">
        <v>102</v>
      </c>
      <c r="N27" s="9" t="s">
        <v>867</v>
      </c>
      <c r="O27" s="4">
        <v>57775460</v>
      </c>
    </row>
    <row r="28" spans="1:15" ht="15.75" thickBot="1" x14ac:dyDescent="0.3">
      <c r="A28" s="9">
        <v>3044</v>
      </c>
      <c r="B28" s="9" t="s">
        <v>44</v>
      </c>
      <c r="C28" s="9" t="s">
        <v>192</v>
      </c>
      <c r="D28" s="9" t="s">
        <v>17</v>
      </c>
      <c r="E28" s="4">
        <v>62994227</v>
      </c>
      <c r="F28" s="1" t="s">
        <v>193</v>
      </c>
      <c r="G28" s="5" t="s">
        <v>194</v>
      </c>
      <c r="H28" s="1"/>
      <c r="I28" s="1" t="s">
        <v>829</v>
      </c>
      <c r="J28" s="10">
        <v>3001</v>
      </c>
      <c r="K28" s="9">
        <v>5721</v>
      </c>
      <c r="M28" s="9" t="s">
        <v>102</v>
      </c>
      <c r="N28" s="9" t="s">
        <v>867</v>
      </c>
      <c r="O28" s="4">
        <v>62994227</v>
      </c>
    </row>
    <row r="29" spans="1:15" ht="15.75" thickBot="1" x14ac:dyDescent="0.3">
      <c r="A29" s="9">
        <v>3042</v>
      </c>
      <c r="B29" s="14" t="s">
        <v>92</v>
      </c>
      <c r="C29" s="9" t="s">
        <v>195</v>
      </c>
      <c r="D29" s="9" t="s">
        <v>17</v>
      </c>
      <c r="E29" s="4">
        <v>67686555</v>
      </c>
      <c r="F29" s="1" t="s">
        <v>94</v>
      </c>
      <c r="G29" s="5" t="s">
        <v>95</v>
      </c>
      <c r="H29" s="1"/>
      <c r="I29" s="1" t="s">
        <v>829</v>
      </c>
      <c r="J29" s="10">
        <v>3001</v>
      </c>
      <c r="K29" s="9">
        <v>5721</v>
      </c>
      <c r="M29" s="9" t="s">
        <v>102</v>
      </c>
      <c r="N29" s="9" t="s">
        <v>867</v>
      </c>
      <c r="O29" s="4">
        <v>67686555</v>
      </c>
    </row>
    <row r="30" spans="1:15" ht="15.75" thickBot="1" x14ac:dyDescent="0.3">
      <c r="A30" s="9">
        <v>7304</v>
      </c>
      <c r="B30" s="9" t="s">
        <v>240</v>
      </c>
      <c r="C30" s="9" t="s">
        <v>241</v>
      </c>
      <c r="D30" s="9" t="s">
        <v>17</v>
      </c>
      <c r="E30" s="4">
        <v>66782959</v>
      </c>
      <c r="F30" s="1" t="s">
        <v>242</v>
      </c>
      <c r="G30" s="1" t="s">
        <v>243</v>
      </c>
      <c r="H30" s="1">
        <v>2022143091335</v>
      </c>
      <c r="I30" s="1" t="s">
        <v>829</v>
      </c>
      <c r="J30" s="9">
        <v>7303</v>
      </c>
      <c r="K30" s="10">
        <v>7301</v>
      </c>
      <c r="M30" s="9" t="s">
        <v>102</v>
      </c>
      <c r="N30" s="9" t="s">
        <v>867</v>
      </c>
      <c r="O30" s="4">
        <v>66782959</v>
      </c>
    </row>
    <row r="31" spans="1:15" ht="15.75" thickBot="1" x14ac:dyDescent="0.3">
      <c r="A31" s="9">
        <v>7305</v>
      </c>
      <c r="B31" s="9" t="s">
        <v>244</v>
      </c>
      <c r="C31" s="9" t="s">
        <v>245</v>
      </c>
      <c r="D31" s="9" t="s">
        <v>17</v>
      </c>
      <c r="E31" s="4">
        <v>90920062</v>
      </c>
      <c r="F31" s="1" t="s">
        <v>246</v>
      </c>
      <c r="G31" s="1" t="s">
        <v>247</v>
      </c>
      <c r="H31" s="1">
        <v>202214362317</v>
      </c>
      <c r="I31" s="1" t="s">
        <v>829</v>
      </c>
      <c r="J31" s="9">
        <v>7302</v>
      </c>
      <c r="K31" s="10">
        <v>7301</v>
      </c>
      <c r="M31" s="9" t="s">
        <v>102</v>
      </c>
      <c r="N31" s="9" t="s">
        <v>867</v>
      </c>
      <c r="O31" s="4">
        <v>90920062</v>
      </c>
    </row>
    <row r="32" spans="1:15" ht="15.75" thickBot="1" x14ac:dyDescent="0.3">
      <c r="A32" s="9">
        <v>7306</v>
      </c>
      <c r="B32" s="9" t="s">
        <v>248</v>
      </c>
      <c r="C32" s="9" t="s">
        <v>249</v>
      </c>
      <c r="D32" s="9" t="s">
        <v>17</v>
      </c>
      <c r="E32" s="4">
        <v>60789116</v>
      </c>
      <c r="F32" s="1" t="s">
        <v>251</v>
      </c>
      <c r="G32" s="1" t="s">
        <v>252</v>
      </c>
      <c r="H32" s="1">
        <v>202112833971</v>
      </c>
      <c r="I32" s="1" t="s">
        <v>829</v>
      </c>
      <c r="J32" s="9">
        <v>7302</v>
      </c>
      <c r="K32" s="10">
        <v>7301</v>
      </c>
      <c r="M32" s="9" t="s">
        <v>102</v>
      </c>
      <c r="N32" s="9" t="s">
        <v>867</v>
      </c>
      <c r="O32" s="4">
        <v>60789116</v>
      </c>
    </row>
    <row r="33" spans="1:15" ht="15.75" thickBot="1" x14ac:dyDescent="0.3">
      <c r="A33" s="9">
        <v>7307</v>
      </c>
      <c r="B33" s="9" t="s">
        <v>73</v>
      </c>
      <c r="C33" s="9" t="s">
        <v>153</v>
      </c>
      <c r="D33" s="9" t="s">
        <v>17</v>
      </c>
      <c r="E33" s="4">
        <v>67282248</v>
      </c>
      <c r="F33" s="1" t="s">
        <v>226</v>
      </c>
      <c r="G33" s="1" t="s">
        <v>254</v>
      </c>
      <c r="H33" s="1"/>
      <c r="I33" s="1" t="s">
        <v>829</v>
      </c>
      <c r="J33" s="9">
        <v>7302</v>
      </c>
      <c r="K33" s="10">
        <v>7301</v>
      </c>
      <c r="M33" s="9" t="s">
        <v>102</v>
      </c>
      <c r="N33" s="9" t="s">
        <v>867</v>
      </c>
      <c r="O33" s="4">
        <v>67282248</v>
      </c>
    </row>
    <row r="34" spans="1:15" ht="15.75" thickBot="1" x14ac:dyDescent="0.3">
      <c r="A34" s="9">
        <v>7308</v>
      </c>
      <c r="B34" s="9" t="s">
        <v>255</v>
      </c>
      <c r="C34" s="9" t="s">
        <v>256</v>
      </c>
      <c r="D34" s="9" t="s">
        <v>17</v>
      </c>
      <c r="E34" s="4">
        <v>61865411</v>
      </c>
      <c r="F34" s="1" t="s">
        <v>226</v>
      </c>
      <c r="G34" s="7" t="s">
        <v>257</v>
      </c>
      <c r="H34" s="1">
        <v>202240088627</v>
      </c>
      <c r="I34" s="1" t="s">
        <v>829</v>
      </c>
      <c r="J34" s="9">
        <v>7302</v>
      </c>
      <c r="K34" s="10">
        <v>7301</v>
      </c>
      <c r="M34" s="9" t="s">
        <v>102</v>
      </c>
      <c r="N34" s="9" t="s">
        <v>867</v>
      </c>
      <c r="O34" s="4">
        <v>61865411</v>
      </c>
    </row>
    <row r="35" spans="1:15" ht="27" thickBot="1" x14ac:dyDescent="0.3">
      <c r="A35" s="9">
        <v>7309</v>
      </c>
      <c r="B35" s="9" t="s">
        <v>258</v>
      </c>
      <c r="C35" s="9" t="s">
        <v>259</v>
      </c>
      <c r="D35" s="9" t="s">
        <v>17</v>
      </c>
      <c r="E35" s="4">
        <v>98237973</v>
      </c>
      <c r="F35" s="1" t="s">
        <v>260</v>
      </c>
      <c r="G35" s="1" t="s">
        <v>261</v>
      </c>
      <c r="H35" s="1">
        <v>202112408066</v>
      </c>
      <c r="I35" s="1" t="s">
        <v>829</v>
      </c>
      <c r="J35" s="9">
        <v>7302</v>
      </c>
      <c r="K35" s="10">
        <v>7301</v>
      </c>
      <c r="M35" s="9" t="s">
        <v>102</v>
      </c>
      <c r="N35" s="9" t="s">
        <v>867</v>
      </c>
      <c r="O35" s="4">
        <v>98237973</v>
      </c>
    </row>
    <row r="36" spans="1:15" ht="15.75" thickBot="1" x14ac:dyDescent="0.3">
      <c r="A36" s="9">
        <v>7310</v>
      </c>
      <c r="B36" s="9" t="s">
        <v>262</v>
      </c>
      <c r="C36" s="9" t="s">
        <v>263</v>
      </c>
      <c r="D36" s="9" t="s">
        <v>17</v>
      </c>
      <c r="E36" s="4">
        <v>51308507</v>
      </c>
      <c r="F36" s="1" t="s">
        <v>226</v>
      </c>
      <c r="G36" s="1" t="s">
        <v>264</v>
      </c>
      <c r="H36" s="1"/>
      <c r="I36" s="1" t="s">
        <v>829</v>
      </c>
      <c r="J36" s="9">
        <v>7302</v>
      </c>
      <c r="K36" s="10">
        <v>7301</v>
      </c>
      <c r="M36" s="9" t="s">
        <v>102</v>
      </c>
      <c r="N36" s="9" t="s">
        <v>867</v>
      </c>
      <c r="O36" s="4">
        <v>51308507</v>
      </c>
    </row>
    <row r="37" spans="1:15" ht="15.75" thickBot="1" x14ac:dyDescent="0.3">
      <c r="A37" s="9">
        <v>7311</v>
      </c>
      <c r="B37" s="9" t="s">
        <v>265</v>
      </c>
      <c r="C37" s="9" t="s">
        <v>266</v>
      </c>
      <c r="D37" s="9" t="s">
        <v>19</v>
      </c>
      <c r="E37" s="4">
        <v>62800155</v>
      </c>
      <c r="F37" s="1" t="s">
        <v>267</v>
      </c>
      <c r="G37" s="1" t="s">
        <v>268</v>
      </c>
      <c r="H37" s="1"/>
      <c r="I37" s="1" t="s">
        <v>829</v>
      </c>
      <c r="J37" s="9">
        <v>7302</v>
      </c>
      <c r="K37" s="10">
        <v>7301</v>
      </c>
      <c r="M37" s="9" t="s">
        <v>102</v>
      </c>
      <c r="N37" s="9" t="s">
        <v>867</v>
      </c>
      <c r="O37" s="4">
        <v>62800155</v>
      </c>
    </row>
    <row r="38" spans="1:15" ht="15.75" thickBot="1" x14ac:dyDescent="0.3">
      <c r="A38" s="9">
        <v>7312</v>
      </c>
      <c r="B38" s="9" t="s">
        <v>269</v>
      </c>
      <c r="C38" s="9" t="s">
        <v>270</v>
      </c>
      <c r="D38" s="9" t="s">
        <v>17</v>
      </c>
      <c r="E38" s="4">
        <v>66812802</v>
      </c>
      <c r="F38" s="1" t="s">
        <v>47</v>
      </c>
      <c r="G38" s="1" t="s">
        <v>271</v>
      </c>
      <c r="H38" s="1">
        <v>202214333901</v>
      </c>
      <c r="I38" s="1" t="s">
        <v>829</v>
      </c>
      <c r="J38" s="9">
        <v>7302</v>
      </c>
      <c r="K38" s="10">
        <v>7301</v>
      </c>
      <c r="M38" s="9" t="s">
        <v>102</v>
      </c>
      <c r="N38" s="9" t="s">
        <v>867</v>
      </c>
      <c r="O38" s="4">
        <v>66812802</v>
      </c>
    </row>
    <row r="39" spans="1:15" ht="27" thickBot="1" x14ac:dyDescent="0.3">
      <c r="A39" s="9">
        <v>7313</v>
      </c>
      <c r="B39" s="9" t="s">
        <v>272</v>
      </c>
      <c r="C39" s="9" t="s">
        <v>273</v>
      </c>
      <c r="D39" s="9" t="s">
        <v>17</v>
      </c>
      <c r="E39" s="4">
        <v>61989713</v>
      </c>
      <c r="F39" s="1" t="s">
        <v>274</v>
      </c>
      <c r="G39" s="1" t="s">
        <v>275</v>
      </c>
      <c r="H39" s="1"/>
      <c r="I39" s="1" t="s">
        <v>829</v>
      </c>
      <c r="J39" s="9">
        <v>7302</v>
      </c>
      <c r="K39" s="10">
        <v>7301</v>
      </c>
      <c r="M39" s="9" t="s">
        <v>102</v>
      </c>
      <c r="N39" s="9" t="s">
        <v>867</v>
      </c>
      <c r="O39" s="4">
        <v>61989713</v>
      </c>
    </row>
    <row r="40" spans="1:15" ht="15.75" thickBot="1" x14ac:dyDescent="0.3">
      <c r="A40" s="9">
        <v>8081</v>
      </c>
      <c r="B40" s="9" t="s">
        <v>276</v>
      </c>
      <c r="C40" s="9" t="s">
        <v>277</v>
      </c>
      <c r="D40" s="9" t="s">
        <v>17</v>
      </c>
      <c r="E40" s="4">
        <v>67824817</v>
      </c>
      <c r="F40" s="1" t="s">
        <v>279</v>
      </c>
      <c r="G40" s="5" t="s">
        <v>280</v>
      </c>
      <c r="H40" s="1">
        <v>202112590061</v>
      </c>
      <c r="I40" s="1" t="s">
        <v>829</v>
      </c>
      <c r="J40" s="10">
        <v>8048</v>
      </c>
      <c r="K40" s="9">
        <v>8036</v>
      </c>
      <c r="M40" s="9" t="s">
        <v>102</v>
      </c>
      <c r="N40" s="9" t="s">
        <v>867</v>
      </c>
      <c r="O40" s="4">
        <v>67824817</v>
      </c>
    </row>
    <row r="41" spans="1:15" ht="15.75" thickBot="1" x14ac:dyDescent="0.3">
      <c r="A41" s="9">
        <v>8083</v>
      </c>
      <c r="B41" s="9" t="s">
        <v>284</v>
      </c>
      <c r="C41" s="9" t="s">
        <v>285</v>
      </c>
      <c r="D41" s="9" t="s">
        <v>17</v>
      </c>
      <c r="E41" s="4">
        <v>57988575</v>
      </c>
      <c r="F41" s="1" t="s">
        <v>282</v>
      </c>
      <c r="G41" s="1" t="s">
        <v>286</v>
      </c>
      <c r="H41" s="1"/>
      <c r="I41" s="1" t="s">
        <v>829</v>
      </c>
      <c r="J41" s="10">
        <v>8048</v>
      </c>
      <c r="K41" s="9">
        <v>8036</v>
      </c>
      <c r="M41" s="9" t="s">
        <v>102</v>
      </c>
      <c r="N41" s="9" t="s">
        <v>867</v>
      </c>
      <c r="O41" s="4">
        <v>57988575</v>
      </c>
    </row>
    <row r="42" spans="1:15" ht="15.75" thickBot="1" x14ac:dyDescent="0.3">
      <c r="A42" s="9">
        <v>8084</v>
      </c>
      <c r="B42" s="9" t="s">
        <v>287</v>
      </c>
      <c r="C42" s="9" t="s">
        <v>288</v>
      </c>
      <c r="D42" s="9" t="s">
        <v>17</v>
      </c>
      <c r="E42" s="4">
        <v>66740108</v>
      </c>
      <c r="F42" s="1" t="s">
        <v>290</v>
      </c>
      <c r="G42" s="5" t="s">
        <v>291</v>
      </c>
      <c r="H42" s="1">
        <v>202112991709</v>
      </c>
      <c r="I42" s="1" t="s">
        <v>829</v>
      </c>
      <c r="J42" s="10">
        <v>8048</v>
      </c>
      <c r="K42" s="9">
        <v>8036</v>
      </c>
      <c r="M42" s="9" t="s">
        <v>102</v>
      </c>
      <c r="N42" s="9" t="s">
        <v>867</v>
      </c>
      <c r="O42" s="4">
        <v>66740108</v>
      </c>
    </row>
    <row r="43" spans="1:15" ht="15.75" thickBot="1" x14ac:dyDescent="0.3">
      <c r="A43" s="9">
        <v>8085</v>
      </c>
      <c r="B43" s="9" t="s">
        <v>292</v>
      </c>
      <c r="C43" s="9" t="s">
        <v>293</v>
      </c>
      <c r="D43" s="9" t="s">
        <v>17</v>
      </c>
      <c r="E43" s="4">
        <v>69024132</v>
      </c>
      <c r="F43" s="1" t="s">
        <v>290</v>
      </c>
      <c r="G43" s="5" t="s">
        <v>295</v>
      </c>
      <c r="H43" s="1"/>
      <c r="I43" s="1" t="s">
        <v>829</v>
      </c>
      <c r="J43" s="10">
        <v>8048</v>
      </c>
      <c r="K43" s="9">
        <v>8036</v>
      </c>
      <c r="M43" s="9" t="s">
        <v>102</v>
      </c>
      <c r="N43" s="9" t="s">
        <v>867</v>
      </c>
      <c r="O43" s="4">
        <v>69024132</v>
      </c>
    </row>
    <row r="44" spans="1:15" ht="15.75" thickBot="1" x14ac:dyDescent="0.3">
      <c r="A44" s="9">
        <v>6064</v>
      </c>
      <c r="B44" s="9" t="s">
        <v>296</v>
      </c>
      <c r="C44" s="9" t="s">
        <v>297</v>
      </c>
      <c r="D44" s="9" t="s">
        <v>17</v>
      </c>
      <c r="E44" s="4">
        <v>96828198</v>
      </c>
      <c r="F44" s="1" t="s">
        <v>298</v>
      </c>
      <c r="G44" s="5" t="s">
        <v>299</v>
      </c>
      <c r="H44" s="1"/>
      <c r="I44" s="1" t="s">
        <v>829</v>
      </c>
      <c r="J44" s="10">
        <v>6016</v>
      </c>
      <c r="K44" s="9">
        <v>6015</v>
      </c>
      <c r="M44" s="9" t="s">
        <v>102</v>
      </c>
      <c r="N44" s="9" t="s">
        <v>867</v>
      </c>
      <c r="O44" s="4">
        <v>96828198</v>
      </c>
    </row>
    <row r="45" spans="1:15" ht="15.75" thickBot="1" x14ac:dyDescent="0.3">
      <c r="A45" s="9">
        <v>8086</v>
      </c>
      <c r="B45" s="9" t="s">
        <v>300</v>
      </c>
      <c r="C45" s="9" t="s">
        <v>301</v>
      </c>
      <c r="D45" s="9" t="s">
        <v>17</v>
      </c>
      <c r="E45" s="4">
        <v>61516735</v>
      </c>
      <c r="F45" s="1" t="s">
        <v>303</v>
      </c>
      <c r="G45" s="5" t="s">
        <v>304</v>
      </c>
      <c r="H45" s="1"/>
      <c r="I45" s="1" t="s">
        <v>829</v>
      </c>
      <c r="J45" s="10">
        <v>8037</v>
      </c>
      <c r="K45" s="9">
        <v>8036</v>
      </c>
      <c r="M45" s="9" t="s">
        <v>102</v>
      </c>
      <c r="N45" s="9" t="s">
        <v>867</v>
      </c>
      <c r="O45" s="4">
        <v>61516735</v>
      </c>
    </row>
    <row r="46" spans="1:15" ht="27" thickBot="1" x14ac:dyDescent="0.3">
      <c r="A46" s="9">
        <v>6223</v>
      </c>
      <c r="B46" s="9" t="s">
        <v>305</v>
      </c>
      <c r="C46" s="9" t="s">
        <v>306</v>
      </c>
      <c r="D46" s="9" t="s">
        <v>17</v>
      </c>
      <c r="E46" s="4">
        <v>96169834</v>
      </c>
      <c r="F46" s="1" t="s">
        <v>308</v>
      </c>
      <c r="G46" s="5" t="s">
        <v>309</v>
      </c>
      <c r="H46" s="1"/>
      <c r="I46" s="1" t="s">
        <v>829</v>
      </c>
      <c r="J46" s="10">
        <v>5775</v>
      </c>
      <c r="K46" s="9">
        <v>5258</v>
      </c>
      <c r="M46" s="9" t="s">
        <v>102</v>
      </c>
      <c r="N46" s="9" t="s">
        <v>867</v>
      </c>
      <c r="O46" s="4">
        <v>96169834</v>
      </c>
    </row>
    <row r="47" spans="1:15" ht="15.75" thickBot="1" x14ac:dyDescent="0.3">
      <c r="A47" s="9">
        <v>7314</v>
      </c>
      <c r="B47" s="9" t="s">
        <v>310</v>
      </c>
      <c r="C47" s="9" t="s">
        <v>311</v>
      </c>
      <c r="D47" s="9" t="s">
        <v>17</v>
      </c>
      <c r="E47" s="4">
        <v>64382146</v>
      </c>
      <c r="F47" s="1" t="s">
        <v>226</v>
      </c>
      <c r="G47" s="1" t="s">
        <v>313</v>
      </c>
      <c r="H47" s="1">
        <v>202253087789</v>
      </c>
      <c r="I47" s="1" t="s">
        <v>829</v>
      </c>
      <c r="J47" s="9">
        <v>7303</v>
      </c>
      <c r="K47" s="10">
        <v>7301</v>
      </c>
      <c r="M47" s="9" t="s">
        <v>102</v>
      </c>
      <c r="N47" s="9" t="s">
        <v>867</v>
      </c>
      <c r="O47" s="4">
        <v>64382146</v>
      </c>
    </row>
    <row r="48" spans="1:15" ht="15.75" thickBot="1" x14ac:dyDescent="0.3">
      <c r="A48" s="9">
        <v>8087</v>
      </c>
      <c r="B48" s="9" t="s">
        <v>314</v>
      </c>
      <c r="C48" s="9" t="s">
        <v>315</v>
      </c>
      <c r="D48" s="9" t="s">
        <v>19</v>
      </c>
      <c r="E48" s="4">
        <v>61364110</v>
      </c>
      <c r="F48" s="1" t="s">
        <v>317</v>
      </c>
      <c r="G48" s="5" t="s">
        <v>318</v>
      </c>
      <c r="H48" s="1"/>
      <c r="I48" s="1" t="s">
        <v>829</v>
      </c>
      <c r="J48" s="10">
        <v>8037</v>
      </c>
      <c r="K48" s="9">
        <v>8036</v>
      </c>
      <c r="M48" s="9" t="s">
        <v>102</v>
      </c>
      <c r="N48" s="9" t="s">
        <v>867</v>
      </c>
      <c r="O48" s="4">
        <v>61364110</v>
      </c>
    </row>
    <row r="49" spans="1:15" ht="15.75" thickBot="1" x14ac:dyDescent="0.3">
      <c r="A49" s="9">
        <v>8088</v>
      </c>
      <c r="B49" s="9" t="s">
        <v>319</v>
      </c>
      <c r="C49" s="9" t="s">
        <v>320</v>
      </c>
      <c r="D49" s="9" t="s">
        <v>17</v>
      </c>
      <c r="E49" s="4">
        <v>61467902</v>
      </c>
      <c r="F49" s="1" t="s">
        <v>62</v>
      </c>
      <c r="G49" s="5" t="s">
        <v>321</v>
      </c>
      <c r="H49" s="1"/>
      <c r="I49" s="1" t="s">
        <v>829</v>
      </c>
      <c r="J49" s="10">
        <v>8037</v>
      </c>
      <c r="K49" s="9">
        <v>8036</v>
      </c>
      <c r="M49" s="9" t="s">
        <v>102</v>
      </c>
      <c r="N49" s="9" t="s">
        <v>867</v>
      </c>
      <c r="O49" s="4">
        <v>61467902</v>
      </c>
    </row>
    <row r="50" spans="1:15" ht="15.75" thickBot="1" x14ac:dyDescent="0.3">
      <c r="A50" s="9">
        <v>7315</v>
      </c>
      <c r="B50" s="9" t="s">
        <v>322</v>
      </c>
      <c r="C50" s="9" t="s">
        <v>323</v>
      </c>
      <c r="D50" s="9" t="s">
        <v>19</v>
      </c>
      <c r="E50" s="4">
        <v>97528787</v>
      </c>
      <c r="F50" s="1" t="s">
        <v>324</v>
      </c>
      <c r="G50" s="1" t="s">
        <v>325</v>
      </c>
      <c r="H50" s="1">
        <v>202279735262</v>
      </c>
      <c r="I50" s="1" t="s">
        <v>829</v>
      </c>
      <c r="J50" s="9">
        <v>7303</v>
      </c>
      <c r="K50" s="10">
        <v>7301</v>
      </c>
      <c r="M50" s="9" t="s">
        <v>102</v>
      </c>
      <c r="N50" s="9" t="s">
        <v>867</v>
      </c>
      <c r="O50" s="4">
        <v>97528787</v>
      </c>
    </row>
    <row r="51" spans="1:15" ht="27" thickBot="1" x14ac:dyDescent="0.3">
      <c r="A51" s="9">
        <v>6156</v>
      </c>
      <c r="B51" s="14" t="s">
        <v>183</v>
      </c>
      <c r="C51" s="9" t="s">
        <v>326</v>
      </c>
      <c r="D51" s="9" t="s">
        <v>19</v>
      </c>
      <c r="E51" s="4">
        <v>52987800</v>
      </c>
      <c r="F51" s="1" t="s">
        <v>327</v>
      </c>
      <c r="G51" s="1" t="s">
        <v>328</v>
      </c>
      <c r="H51" s="1" t="s">
        <v>33</v>
      </c>
      <c r="I51" s="1" t="s">
        <v>829</v>
      </c>
      <c r="J51" s="10">
        <v>5760</v>
      </c>
      <c r="K51" s="9">
        <v>5149</v>
      </c>
      <c r="M51" s="9" t="s">
        <v>102</v>
      </c>
      <c r="N51" s="9" t="s">
        <v>867</v>
      </c>
      <c r="O51" s="4">
        <v>52987800</v>
      </c>
    </row>
    <row r="52" spans="1:15" ht="15.75" thickBot="1" x14ac:dyDescent="0.3">
      <c r="A52" s="9">
        <v>6145</v>
      </c>
      <c r="B52" s="14" t="s">
        <v>80</v>
      </c>
      <c r="C52" s="9" t="s">
        <v>81</v>
      </c>
      <c r="D52" s="9" t="s">
        <v>19</v>
      </c>
      <c r="E52" s="4">
        <v>52432652</v>
      </c>
      <c r="F52" s="1" t="s">
        <v>329</v>
      </c>
      <c r="G52" s="1" t="s">
        <v>330</v>
      </c>
      <c r="H52" s="1" t="s">
        <v>33</v>
      </c>
      <c r="I52" s="1" t="s">
        <v>829</v>
      </c>
      <c r="J52" s="10">
        <v>5760</v>
      </c>
      <c r="K52" s="9">
        <v>5149</v>
      </c>
      <c r="M52" s="9" t="s">
        <v>102</v>
      </c>
      <c r="N52" s="9" t="s">
        <v>867</v>
      </c>
      <c r="O52" s="4">
        <v>52432652</v>
      </c>
    </row>
    <row r="53" spans="1:15" ht="27" thickBot="1" x14ac:dyDescent="0.3">
      <c r="A53" s="9">
        <v>6455</v>
      </c>
      <c r="B53" s="9" t="s">
        <v>179</v>
      </c>
      <c r="C53" s="9" t="s">
        <v>334</v>
      </c>
      <c r="D53" s="9" t="s">
        <v>19</v>
      </c>
      <c r="E53" s="4">
        <v>54033723</v>
      </c>
      <c r="F53" s="1" t="s">
        <v>332</v>
      </c>
      <c r="G53" s="1" t="s">
        <v>182</v>
      </c>
      <c r="H53" s="1" t="s">
        <v>33</v>
      </c>
      <c r="I53" s="1" t="s">
        <v>829</v>
      </c>
      <c r="J53" s="10">
        <v>5760</v>
      </c>
      <c r="K53" s="9">
        <v>5149</v>
      </c>
      <c r="M53" s="9" t="s">
        <v>102</v>
      </c>
      <c r="N53" s="9" t="s">
        <v>867</v>
      </c>
      <c r="O53" s="4">
        <v>54033723</v>
      </c>
    </row>
    <row r="54" spans="1:15" ht="15.75" thickBot="1" x14ac:dyDescent="0.3">
      <c r="A54" s="9">
        <v>8089</v>
      </c>
      <c r="B54" s="9" t="s">
        <v>335</v>
      </c>
      <c r="C54" s="9" t="s">
        <v>336</v>
      </c>
      <c r="D54" s="9" t="s">
        <v>17</v>
      </c>
      <c r="E54" s="4">
        <v>96864128</v>
      </c>
      <c r="F54" s="1" t="s">
        <v>62</v>
      </c>
      <c r="G54" s="5" t="s">
        <v>337</v>
      </c>
      <c r="H54" s="1"/>
      <c r="I54" s="1" t="s">
        <v>829</v>
      </c>
      <c r="J54" s="10">
        <v>8037</v>
      </c>
      <c r="K54" s="9">
        <v>8036</v>
      </c>
      <c r="M54" s="9" t="s">
        <v>102</v>
      </c>
      <c r="N54" s="9" t="s">
        <v>867</v>
      </c>
      <c r="O54" s="4">
        <v>96864128</v>
      </c>
    </row>
    <row r="55" spans="1:15" ht="15.75" thickBot="1" x14ac:dyDescent="0.3">
      <c r="A55" s="9">
        <v>8090</v>
      </c>
      <c r="B55" s="9" t="s">
        <v>338</v>
      </c>
      <c r="C55" s="9" t="s">
        <v>339</v>
      </c>
      <c r="D55" s="9" t="s">
        <v>17</v>
      </c>
      <c r="E55" s="4">
        <v>96223086</v>
      </c>
      <c r="F55" s="1" t="s">
        <v>49</v>
      </c>
      <c r="G55" s="1" t="s">
        <v>341</v>
      </c>
      <c r="H55" s="1">
        <v>202214267701</v>
      </c>
      <c r="I55" s="1" t="s">
        <v>829</v>
      </c>
      <c r="J55" s="10">
        <v>8037</v>
      </c>
      <c r="K55" s="9">
        <v>8036</v>
      </c>
      <c r="M55" s="9" t="s">
        <v>102</v>
      </c>
      <c r="N55" s="9" t="s">
        <v>867</v>
      </c>
      <c r="O55" s="4">
        <v>96223086</v>
      </c>
    </row>
    <row r="56" spans="1:15" ht="15.75" thickBot="1" x14ac:dyDescent="0.3">
      <c r="A56" s="9">
        <v>8091</v>
      </c>
      <c r="B56" s="9" t="s">
        <v>342</v>
      </c>
      <c r="C56" s="9" t="s">
        <v>343</v>
      </c>
      <c r="D56" s="9" t="s">
        <v>17</v>
      </c>
      <c r="E56" s="4">
        <v>66057449</v>
      </c>
      <c r="F56" s="1" t="s">
        <v>344</v>
      </c>
      <c r="G56" s="5" t="s">
        <v>345</v>
      </c>
      <c r="H56" s="1"/>
      <c r="I56" s="1" t="s">
        <v>829</v>
      </c>
      <c r="J56" s="10">
        <v>8037</v>
      </c>
      <c r="K56" s="9">
        <v>8036</v>
      </c>
      <c r="M56" s="9" t="s">
        <v>102</v>
      </c>
      <c r="N56" s="9" t="s">
        <v>867</v>
      </c>
      <c r="O56" s="4">
        <v>66057449</v>
      </c>
    </row>
    <row r="57" spans="1:15" ht="15.75" thickBot="1" x14ac:dyDescent="0.3">
      <c r="A57" s="9">
        <v>8092</v>
      </c>
      <c r="B57" s="9" t="s">
        <v>346</v>
      </c>
      <c r="C57" s="9" t="s">
        <v>347</v>
      </c>
      <c r="D57" s="9" t="s">
        <v>17</v>
      </c>
      <c r="E57" s="4">
        <v>96560328</v>
      </c>
      <c r="F57" s="1" t="s">
        <v>348</v>
      </c>
      <c r="G57" s="5" t="s">
        <v>349</v>
      </c>
      <c r="H57" s="1">
        <v>202011541710</v>
      </c>
      <c r="I57" s="1" t="s">
        <v>829</v>
      </c>
      <c r="J57" s="10">
        <v>8037</v>
      </c>
      <c r="K57" s="9">
        <v>8036</v>
      </c>
      <c r="M57" s="9" t="s">
        <v>102</v>
      </c>
      <c r="N57" s="9" t="s">
        <v>867</v>
      </c>
      <c r="O57" s="4">
        <v>96560328</v>
      </c>
    </row>
    <row r="58" spans="1:15" ht="15.75" thickBot="1" x14ac:dyDescent="0.3">
      <c r="A58" s="9">
        <v>8093</v>
      </c>
      <c r="B58" s="9" t="s">
        <v>350</v>
      </c>
      <c r="C58" s="9" t="s">
        <v>351</v>
      </c>
      <c r="D58" s="9" t="s">
        <v>19</v>
      </c>
      <c r="E58" s="4">
        <v>52781564</v>
      </c>
      <c r="F58" s="1" t="s">
        <v>352</v>
      </c>
      <c r="G58" s="5" t="s">
        <v>353</v>
      </c>
      <c r="H58" s="1">
        <v>202296498654</v>
      </c>
      <c r="I58" s="1" t="s">
        <v>829</v>
      </c>
      <c r="J58" s="10">
        <v>8037</v>
      </c>
      <c r="K58" s="9">
        <v>8036</v>
      </c>
      <c r="M58" s="9" t="s">
        <v>102</v>
      </c>
      <c r="N58" s="9" t="s">
        <v>867</v>
      </c>
      <c r="O58" s="4">
        <v>52781564</v>
      </c>
    </row>
    <row r="59" spans="1:15" ht="15.75" thickBot="1" x14ac:dyDescent="0.3">
      <c r="A59" s="9">
        <v>8094</v>
      </c>
      <c r="B59" s="9" t="s">
        <v>354</v>
      </c>
      <c r="C59" s="9" t="s">
        <v>355</v>
      </c>
      <c r="D59" s="9" t="s">
        <v>19</v>
      </c>
      <c r="E59" s="4">
        <v>52781294</v>
      </c>
      <c r="F59" s="1" t="s">
        <v>356</v>
      </c>
      <c r="G59" s="5" t="s">
        <v>357</v>
      </c>
      <c r="H59" s="1">
        <v>202288957238</v>
      </c>
      <c r="I59" s="1" t="s">
        <v>829</v>
      </c>
      <c r="J59" s="10">
        <v>8037</v>
      </c>
      <c r="K59" s="9">
        <v>8036</v>
      </c>
      <c r="M59" s="9" t="s">
        <v>102</v>
      </c>
      <c r="N59" s="9" t="s">
        <v>867</v>
      </c>
      <c r="O59" s="4">
        <v>52781294</v>
      </c>
    </row>
    <row r="60" spans="1:15" ht="15.75" thickBot="1" x14ac:dyDescent="0.3">
      <c r="A60" s="9">
        <v>7316</v>
      </c>
      <c r="B60" s="9" t="s">
        <v>358</v>
      </c>
      <c r="C60" s="9" t="s">
        <v>359</v>
      </c>
      <c r="D60" s="9" t="s">
        <v>19</v>
      </c>
      <c r="E60" s="4">
        <v>61683105</v>
      </c>
      <c r="F60" s="1" t="s">
        <v>360</v>
      </c>
      <c r="G60" s="1" t="s">
        <v>361</v>
      </c>
      <c r="H60" s="1"/>
      <c r="I60" s="1" t="s">
        <v>829</v>
      </c>
      <c r="J60" s="9">
        <v>7302</v>
      </c>
      <c r="K60" s="10">
        <v>7301</v>
      </c>
      <c r="M60" s="9" t="s">
        <v>102</v>
      </c>
      <c r="N60" s="9" t="s">
        <v>867</v>
      </c>
      <c r="O60" s="4">
        <v>61683105</v>
      </c>
    </row>
    <row r="61" spans="1:15" ht="15.75" thickBot="1" x14ac:dyDescent="0.3">
      <c r="A61" s="9">
        <v>6159</v>
      </c>
      <c r="B61" s="9" t="s">
        <v>362</v>
      </c>
      <c r="C61" s="9" t="s">
        <v>363</v>
      </c>
      <c r="D61" s="9" t="s">
        <v>19</v>
      </c>
      <c r="E61" s="4">
        <v>51510016</v>
      </c>
      <c r="F61" s="1" t="s">
        <v>364</v>
      </c>
      <c r="G61" s="1" t="s">
        <v>365</v>
      </c>
      <c r="H61" s="1"/>
      <c r="I61" s="1" t="s">
        <v>829</v>
      </c>
      <c r="J61" s="10">
        <v>5567</v>
      </c>
      <c r="K61" s="9">
        <v>5149</v>
      </c>
      <c r="M61" s="9" t="s">
        <v>102</v>
      </c>
      <c r="N61" s="9" t="s">
        <v>867</v>
      </c>
      <c r="O61" s="4">
        <v>51510016</v>
      </c>
    </row>
    <row r="62" spans="1:15" ht="27" thickBot="1" x14ac:dyDescent="0.3">
      <c r="A62" s="9">
        <v>3046</v>
      </c>
      <c r="B62" s="9" t="s">
        <v>366</v>
      </c>
      <c r="C62" s="9" t="s">
        <v>367</v>
      </c>
      <c r="D62" s="9" t="s">
        <v>19</v>
      </c>
      <c r="E62" s="4">
        <v>91181421</v>
      </c>
      <c r="F62" s="1" t="s">
        <v>368</v>
      </c>
      <c r="G62" s="5" t="s">
        <v>369</v>
      </c>
      <c r="H62" s="1"/>
      <c r="I62" s="1" t="s">
        <v>829</v>
      </c>
      <c r="J62" s="10">
        <v>3001</v>
      </c>
      <c r="K62" s="9">
        <v>5721</v>
      </c>
      <c r="M62" s="9" t="s">
        <v>102</v>
      </c>
      <c r="N62" s="9" t="s">
        <v>867</v>
      </c>
      <c r="O62" s="4">
        <v>91181421</v>
      </c>
    </row>
    <row r="63" spans="1:15" ht="15.75" thickBot="1" x14ac:dyDescent="0.3">
      <c r="A63" s="9">
        <v>8095</v>
      </c>
      <c r="B63" s="9" t="s">
        <v>370</v>
      </c>
      <c r="C63" s="9" t="s">
        <v>371</v>
      </c>
      <c r="D63" s="9" t="s">
        <v>17</v>
      </c>
      <c r="E63" s="4">
        <v>96109949</v>
      </c>
      <c r="F63" s="1" t="s">
        <v>356</v>
      </c>
      <c r="G63" s="5" t="s">
        <v>372</v>
      </c>
      <c r="H63" s="1"/>
      <c r="I63" s="1" t="s">
        <v>829</v>
      </c>
      <c r="J63" s="10">
        <v>8037</v>
      </c>
      <c r="K63" s="9">
        <v>8036</v>
      </c>
      <c r="M63" s="9" t="s">
        <v>102</v>
      </c>
      <c r="N63" s="9" t="s">
        <v>867</v>
      </c>
      <c r="O63" s="4">
        <v>96109949</v>
      </c>
    </row>
    <row r="64" spans="1:15" ht="27" thickBot="1" x14ac:dyDescent="0.3">
      <c r="A64" s="9">
        <v>7204</v>
      </c>
      <c r="B64" s="9" t="s">
        <v>373</v>
      </c>
      <c r="C64" s="9" t="s">
        <v>374</v>
      </c>
      <c r="D64" s="9" t="s">
        <v>17</v>
      </c>
      <c r="E64" s="4">
        <v>69131790</v>
      </c>
      <c r="F64" s="1" t="s">
        <v>376</v>
      </c>
      <c r="G64" s="5" t="s">
        <v>377</v>
      </c>
      <c r="H64" s="1"/>
      <c r="I64" s="1" t="s">
        <v>829</v>
      </c>
      <c r="J64" s="9">
        <v>7202</v>
      </c>
      <c r="K64" s="10">
        <v>7201</v>
      </c>
      <c r="M64" s="9" t="s">
        <v>102</v>
      </c>
      <c r="N64" s="9" t="s">
        <v>867</v>
      </c>
      <c r="O64" s="4">
        <v>69131790</v>
      </c>
    </row>
    <row r="65" spans="1:15" ht="15.75" thickBot="1" x14ac:dyDescent="0.3">
      <c r="A65" s="9">
        <v>7205</v>
      </c>
      <c r="B65" s="9" t="s">
        <v>378</v>
      </c>
      <c r="C65" s="9" t="s">
        <v>379</v>
      </c>
      <c r="D65" s="9" t="s">
        <v>19</v>
      </c>
      <c r="E65" s="4">
        <v>67128287</v>
      </c>
      <c r="F65" s="1" t="s">
        <v>380</v>
      </c>
      <c r="G65" s="5" t="s">
        <v>381</v>
      </c>
      <c r="H65" s="1"/>
      <c r="I65" s="1" t="s">
        <v>829</v>
      </c>
      <c r="J65" s="9">
        <v>7202</v>
      </c>
      <c r="K65" s="10">
        <v>7201</v>
      </c>
      <c r="M65" s="9" t="s">
        <v>102</v>
      </c>
      <c r="N65" s="9" t="s">
        <v>867</v>
      </c>
      <c r="O65" s="4">
        <v>67128287</v>
      </c>
    </row>
    <row r="66" spans="1:15" ht="15.75" thickBot="1" x14ac:dyDescent="0.3">
      <c r="A66" s="9">
        <v>6160</v>
      </c>
      <c r="B66" s="9" t="s">
        <v>382</v>
      </c>
      <c r="C66" s="9" t="s">
        <v>383</v>
      </c>
      <c r="D66" s="9" t="s">
        <v>19</v>
      </c>
      <c r="E66" s="4">
        <v>61851299</v>
      </c>
      <c r="F66" s="1" t="s">
        <v>385</v>
      </c>
      <c r="G66" s="1" t="s">
        <v>386</v>
      </c>
      <c r="H66" s="1">
        <v>202291427435</v>
      </c>
      <c r="I66" s="1" t="s">
        <v>829</v>
      </c>
      <c r="J66" s="10">
        <v>5717</v>
      </c>
      <c r="K66" s="9">
        <v>6137</v>
      </c>
      <c r="M66" s="9" t="s">
        <v>102</v>
      </c>
      <c r="N66" s="9" t="s">
        <v>867</v>
      </c>
      <c r="O66" s="4">
        <v>61851299</v>
      </c>
    </row>
    <row r="67" spans="1:15" ht="15.75" thickBot="1" x14ac:dyDescent="0.3">
      <c r="A67" s="9">
        <v>7206</v>
      </c>
      <c r="B67" s="9" t="s">
        <v>387</v>
      </c>
      <c r="C67" s="9" t="s">
        <v>388</v>
      </c>
      <c r="D67" s="9" t="s">
        <v>17</v>
      </c>
      <c r="E67" s="4">
        <v>62931605</v>
      </c>
      <c r="F67" s="1" t="s">
        <v>390</v>
      </c>
      <c r="G67" s="1" t="s">
        <v>391</v>
      </c>
      <c r="H67" s="1"/>
      <c r="I67" s="1" t="s">
        <v>829</v>
      </c>
      <c r="J67" s="9">
        <v>7202</v>
      </c>
      <c r="K67" s="10">
        <v>7201</v>
      </c>
      <c r="M67" s="9" t="s">
        <v>102</v>
      </c>
      <c r="N67" s="9" t="s">
        <v>867</v>
      </c>
      <c r="O67" s="4">
        <v>62931605</v>
      </c>
    </row>
    <row r="68" spans="1:15" ht="15.75" thickBot="1" x14ac:dyDescent="0.3">
      <c r="A68" s="9">
        <v>7207</v>
      </c>
      <c r="B68" s="9" t="s">
        <v>392</v>
      </c>
      <c r="C68" s="9" t="s">
        <v>393</v>
      </c>
      <c r="D68" s="9" t="s">
        <v>19</v>
      </c>
      <c r="E68" s="4">
        <v>61392084</v>
      </c>
      <c r="F68" s="1" t="s">
        <v>394</v>
      </c>
      <c r="G68" s="5" t="s">
        <v>395</v>
      </c>
      <c r="H68" s="1"/>
      <c r="I68" s="1" t="s">
        <v>829</v>
      </c>
      <c r="J68" s="9">
        <v>7202</v>
      </c>
      <c r="K68" s="10">
        <v>7201</v>
      </c>
      <c r="M68" s="9" t="s">
        <v>102</v>
      </c>
      <c r="N68" s="9" t="s">
        <v>867</v>
      </c>
      <c r="O68" s="4">
        <v>61392084</v>
      </c>
    </row>
    <row r="69" spans="1:15" ht="15.75" thickBot="1" x14ac:dyDescent="0.3">
      <c r="A69" s="9">
        <v>7208</v>
      </c>
      <c r="B69" s="9" t="s">
        <v>396</v>
      </c>
      <c r="C69" s="9" t="s">
        <v>397</v>
      </c>
      <c r="D69" s="9" t="s">
        <v>19</v>
      </c>
      <c r="E69" s="4">
        <v>52240505</v>
      </c>
      <c r="F69" s="1" t="s">
        <v>399</v>
      </c>
      <c r="G69" s="5" t="s">
        <v>400</v>
      </c>
      <c r="H69" s="1"/>
      <c r="I69" s="1" t="s">
        <v>829</v>
      </c>
      <c r="J69" s="9">
        <v>7202</v>
      </c>
      <c r="K69" s="10">
        <v>7201</v>
      </c>
      <c r="M69" s="9" t="s">
        <v>102</v>
      </c>
      <c r="N69" s="9" t="s">
        <v>867</v>
      </c>
      <c r="O69" s="4">
        <v>52240505</v>
      </c>
    </row>
    <row r="70" spans="1:15" ht="15.75" thickBot="1" x14ac:dyDescent="0.3">
      <c r="A70" s="9">
        <v>7103</v>
      </c>
      <c r="B70" s="9" t="s">
        <v>411</v>
      </c>
      <c r="C70" s="9" t="s">
        <v>412</v>
      </c>
      <c r="D70" s="9" t="s">
        <v>17</v>
      </c>
      <c r="E70" s="4">
        <v>97325626</v>
      </c>
      <c r="F70" s="1" t="s">
        <v>98</v>
      </c>
      <c r="G70" s="1" t="s">
        <v>414</v>
      </c>
      <c r="H70" s="1">
        <v>202112471025</v>
      </c>
      <c r="I70" s="1" t="s">
        <v>829</v>
      </c>
      <c r="J70" s="9">
        <v>7102</v>
      </c>
      <c r="K70" s="10">
        <v>7101</v>
      </c>
      <c r="M70" s="9" t="s">
        <v>102</v>
      </c>
      <c r="N70" s="9" t="s">
        <v>867</v>
      </c>
      <c r="O70" s="4">
        <v>97325626</v>
      </c>
    </row>
    <row r="71" spans="1:15" ht="27" thickBot="1" x14ac:dyDescent="0.3">
      <c r="A71" s="9">
        <v>7112</v>
      </c>
      <c r="B71" s="9" t="s">
        <v>46</v>
      </c>
      <c r="C71" s="9" t="s">
        <v>415</v>
      </c>
      <c r="D71" s="9" t="s">
        <v>17</v>
      </c>
      <c r="E71" s="4">
        <v>62050680</v>
      </c>
      <c r="F71" s="1" t="s">
        <v>416</v>
      </c>
      <c r="G71" s="1" t="s">
        <v>417</v>
      </c>
      <c r="H71" s="1"/>
      <c r="I71" s="1" t="s">
        <v>829</v>
      </c>
      <c r="J71" s="10">
        <v>7113</v>
      </c>
      <c r="K71" s="10">
        <v>7101</v>
      </c>
      <c r="M71" s="9" t="s">
        <v>102</v>
      </c>
      <c r="N71" s="9" t="s">
        <v>867</v>
      </c>
      <c r="O71" s="4">
        <v>62050680</v>
      </c>
    </row>
    <row r="72" spans="1:15" ht="15.75" thickBot="1" x14ac:dyDescent="0.3">
      <c r="A72" s="9">
        <v>7104</v>
      </c>
      <c r="B72" s="9" t="s">
        <v>418</v>
      </c>
      <c r="C72" s="9" t="s">
        <v>419</v>
      </c>
      <c r="D72" s="9" t="s">
        <v>17</v>
      </c>
      <c r="E72" s="4">
        <v>97517357</v>
      </c>
      <c r="F72" s="1" t="s">
        <v>98</v>
      </c>
      <c r="G72" s="5" t="s">
        <v>421</v>
      </c>
      <c r="H72" s="4">
        <v>1201701356809</v>
      </c>
      <c r="I72" s="1" t="s">
        <v>829</v>
      </c>
      <c r="J72" s="9">
        <v>7102</v>
      </c>
      <c r="K72" s="10">
        <v>7101</v>
      </c>
      <c r="M72" s="9" t="s">
        <v>102</v>
      </c>
      <c r="N72" s="9" t="s">
        <v>867</v>
      </c>
      <c r="O72" s="4">
        <v>97517357</v>
      </c>
    </row>
    <row r="73" spans="1:15" ht="15.75" thickBot="1" x14ac:dyDescent="0.3">
      <c r="A73" s="9">
        <v>7105</v>
      </c>
      <c r="B73" s="9" t="s">
        <v>422</v>
      </c>
      <c r="C73" s="9" t="s">
        <v>423</v>
      </c>
      <c r="D73" s="9" t="s">
        <v>17</v>
      </c>
      <c r="E73" s="4">
        <v>97164643</v>
      </c>
      <c r="F73" s="1" t="s">
        <v>98</v>
      </c>
      <c r="G73" s="1" t="s">
        <v>424</v>
      </c>
      <c r="H73" s="1"/>
      <c r="I73" s="1" t="s">
        <v>829</v>
      </c>
      <c r="J73" s="9">
        <v>7102</v>
      </c>
      <c r="K73" s="10">
        <v>7101</v>
      </c>
      <c r="M73" s="9" t="s">
        <v>102</v>
      </c>
      <c r="N73" s="9" t="s">
        <v>867</v>
      </c>
      <c r="O73" s="4">
        <v>97164643</v>
      </c>
    </row>
    <row r="74" spans="1:15" ht="15.75" thickBot="1" x14ac:dyDescent="0.3">
      <c r="A74" s="9">
        <v>7106</v>
      </c>
      <c r="B74" s="9" t="s">
        <v>55</v>
      </c>
      <c r="C74" s="9" t="s">
        <v>425</v>
      </c>
      <c r="D74" s="9" t="s">
        <v>17</v>
      </c>
      <c r="E74" s="4">
        <v>96351034</v>
      </c>
      <c r="F74" s="1" t="s">
        <v>426</v>
      </c>
      <c r="G74" s="5" t="s">
        <v>427</v>
      </c>
      <c r="H74" s="1"/>
      <c r="I74" s="1" t="s">
        <v>829</v>
      </c>
      <c r="J74" s="10">
        <v>7113</v>
      </c>
      <c r="K74" s="10">
        <v>7101</v>
      </c>
      <c r="M74" s="9" t="s">
        <v>102</v>
      </c>
      <c r="N74" s="9" t="s">
        <v>867</v>
      </c>
      <c r="O74" s="4">
        <v>96351034</v>
      </c>
    </row>
    <row r="75" spans="1:15" ht="15.75" thickBot="1" x14ac:dyDescent="0.3">
      <c r="A75" s="9">
        <v>7107</v>
      </c>
      <c r="B75" s="9" t="s">
        <v>428</v>
      </c>
      <c r="C75" s="9" t="s">
        <v>429</v>
      </c>
      <c r="D75" s="9" t="s">
        <v>17</v>
      </c>
      <c r="E75" s="4">
        <v>96206965</v>
      </c>
      <c r="F75" s="1" t="s">
        <v>98</v>
      </c>
      <c r="G75" s="5" t="s">
        <v>431</v>
      </c>
      <c r="H75" s="1"/>
      <c r="I75" s="1" t="s">
        <v>829</v>
      </c>
      <c r="J75" s="9">
        <v>7102</v>
      </c>
      <c r="K75" s="10">
        <v>7101</v>
      </c>
      <c r="M75" s="9" t="s">
        <v>102</v>
      </c>
      <c r="N75" s="9" t="s">
        <v>867</v>
      </c>
      <c r="O75" s="4">
        <v>96206965</v>
      </c>
    </row>
    <row r="76" spans="1:15" ht="15.75" thickBot="1" x14ac:dyDescent="0.3">
      <c r="A76" s="9">
        <v>7108</v>
      </c>
      <c r="B76" s="9" t="s">
        <v>432</v>
      </c>
      <c r="C76" s="9" t="s">
        <v>433</v>
      </c>
      <c r="D76" s="9" t="s">
        <v>17</v>
      </c>
      <c r="E76" s="4">
        <v>97912056</v>
      </c>
      <c r="F76" s="1" t="s">
        <v>435</v>
      </c>
      <c r="G76" s="5" t="s">
        <v>436</v>
      </c>
      <c r="H76" s="1">
        <v>202012040729</v>
      </c>
      <c r="I76" s="1" t="s">
        <v>829</v>
      </c>
      <c r="J76" s="9">
        <v>7102</v>
      </c>
      <c r="K76" s="10">
        <v>7101</v>
      </c>
      <c r="M76" s="9" t="s">
        <v>102</v>
      </c>
      <c r="N76" s="9" t="s">
        <v>867</v>
      </c>
      <c r="O76" s="4">
        <v>97912056</v>
      </c>
    </row>
    <row r="77" spans="1:15" ht="27" thickBot="1" x14ac:dyDescent="0.3">
      <c r="A77" s="9">
        <v>7109</v>
      </c>
      <c r="B77" s="9" t="s">
        <v>437</v>
      </c>
      <c r="C77" s="9" t="s">
        <v>438</v>
      </c>
      <c r="D77" s="9" t="s">
        <v>17</v>
      </c>
      <c r="E77" s="1" t="s">
        <v>441</v>
      </c>
      <c r="F77" s="1" t="s">
        <v>440</v>
      </c>
      <c r="G77" s="1" t="s">
        <v>442</v>
      </c>
      <c r="H77" s="1"/>
      <c r="I77" s="1" t="s">
        <v>829</v>
      </c>
      <c r="J77" s="10">
        <v>7113</v>
      </c>
      <c r="K77" s="10">
        <v>7101</v>
      </c>
      <c r="M77" s="9" t="s">
        <v>102</v>
      </c>
      <c r="N77" s="9" t="s">
        <v>867</v>
      </c>
      <c r="O77" s="1">
        <v>97457804</v>
      </c>
    </row>
    <row r="78" spans="1:15" ht="27" thickBot="1" x14ac:dyDescent="0.3">
      <c r="A78" s="9">
        <v>7220</v>
      </c>
      <c r="B78" s="9" t="s">
        <v>44</v>
      </c>
      <c r="C78" s="9" t="s">
        <v>443</v>
      </c>
      <c r="D78" s="9" t="s">
        <v>17</v>
      </c>
      <c r="E78" s="4">
        <v>69060467</v>
      </c>
      <c r="F78" s="1" t="s">
        <v>444</v>
      </c>
      <c r="G78" s="5" t="s">
        <v>445</v>
      </c>
      <c r="H78" s="1"/>
      <c r="I78" s="1" t="s">
        <v>829</v>
      </c>
      <c r="J78" s="10">
        <v>7113</v>
      </c>
      <c r="K78" s="10">
        <v>7101</v>
      </c>
      <c r="M78" s="9" t="s">
        <v>102</v>
      </c>
      <c r="N78" s="9" t="s">
        <v>867</v>
      </c>
      <c r="O78" s="4">
        <v>69060467</v>
      </c>
    </row>
    <row r="79" spans="1:15" ht="27" thickBot="1" x14ac:dyDescent="0.3">
      <c r="A79" s="9">
        <v>7110</v>
      </c>
      <c r="B79" s="9" t="s">
        <v>446</v>
      </c>
      <c r="C79" s="9" t="s">
        <v>447</v>
      </c>
      <c r="D79" s="9" t="s">
        <v>19</v>
      </c>
      <c r="E79" s="4">
        <v>57966620</v>
      </c>
      <c r="F79" s="1" t="s">
        <v>448</v>
      </c>
      <c r="G79" s="1" t="s">
        <v>449</v>
      </c>
      <c r="H79" s="1"/>
      <c r="I79" s="1" t="s">
        <v>829</v>
      </c>
      <c r="J79" s="10">
        <v>7113</v>
      </c>
      <c r="K79" s="10">
        <v>7101</v>
      </c>
      <c r="M79" s="9" t="s">
        <v>102</v>
      </c>
      <c r="N79" s="9" t="s">
        <v>867</v>
      </c>
      <c r="O79" s="4">
        <v>57966620</v>
      </c>
    </row>
    <row r="80" spans="1:15" ht="27" thickBot="1" x14ac:dyDescent="0.3">
      <c r="A80" s="9">
        <v>7111</v>
      </c>
      <c r="B80" s="9" t="s">
        <v>450</v>
      </c>
      <c r="C80" s="9" t="s">
        <v>451</v>
      </c>
      <c r="D80" s="9" t="s">
        <v>19</v>
      </c>
      <c r="E80" s="4">
        <v>90758543</v>
      </c>
      <c r="F80" s="1" t="s">
        <v>452</v>
      </c>
      <c r="G80" s="5" t="s">
        <v>453</v>
      </c>
      <c r="H80" s="1"/>
      <c r="I80" s="1" t="s">
        <v>829</v>
      </c>
      <c r="J80" s="10">
        <v>7113</v>
      </c>
      <c r="K80" s="10">
        <v>7101</v>
      </c>
      <c r="M80" s="9" t="s">
        <v>102</v>
      </c>
      <c r="N80" s="9" t="s">
        <v>867</v>
      </c>
      <c r="O80" s="4">
        <v>90758543</v>
      </c>
    </row>
    <row r="81" spans="1:15" ht="27" thickBot="1" x14ac:dyDescent="0.3">
      <c r="A81" s="9">
        <v>7112</v>
      </c>
      <c r="B81" s="9" t="s">
        <v>46</v>
      </c>
      <c r="C81" s="9" t="s">
        <v>415</v>
      </c>
      <c r="D81" s="9" t="s">
        <v>17</v>
      </c>
      <c r="E81" s="4">
        <v>62050680</v>
      </c>
      <c r="F81" s="1" t="s">
        <v>454</v>
      </c>
      <c r="G81" s="1" t="s">
        <v>417</v>
      </c>
      <c r="H81" s="1"/>
      <c r="I81" s="1" t="s">
        <v>829</v>
      </c>
      <c r="J81" s="10">
        <v>7113</v>
      </c>
      <c r="K81" s="10">
        <v>7101</v>
      </c>
      <c r="M81" s="9" t="s">
        <v>102</v>
      </c>
      <c r="N81" s="9" t="s">
        <v>867</v>
      </c>
      <c r="O81" s="4">
        <v>62050680</v>
      </c>
    </row>
    <row r="82" spans="1:15" ht="27" thickBot="1" x14ac:dyDescent="0.3">
      <c r="A82" s="9">
        <v>7209</v>
      </c>
      <c r="B82" s="9" t="s">
        <v>75</v>
      </c>
      <c r="C82" s="9" t="s">
        <v>456</v>
      </c>
      <c r="D82" s="9" t="s">
        <v>19</v>
      </c>
      <c r="E82" s="4">
        <v>96274553</v>
      </c>
      <c r="F82" s="1" t="s">
        <v>457</v>
      </c>
      <c r="G82" s="1" t="s">
        <v>458</v>
      </c>
      <c r="H82" s="1"/>
      <c r="I82" s="1" t="s">
        <v>829</v>
      </c>
      <c r="J82" s="9">
        <v>7203</v>
      </c>
      <c r="K82" s="10">
        <v>7201</v>
      </c>
      <c r="M82" s="9" t="s">
        <v>102</v>
      </c>
      <c r="N82" s="9" t="s">
        <v>867</v>
      </c>
      <c r="O82" s="4">
        <v>96274553</v>
      </c>
    </row>
    <row r="83" spans="1:15" ht="15.75" thickBot="1" x14ac:dyDescent="0.3">
      <c r="A83" s="9">
        <v>7210</v>
      </c>
      <c r="B83" s="9" t="s">
        <v>460</v>
      </c>
      <c r="C83" s="9" t="s">
        <v>461</v>
      </c>
      <c r="D83" s="9" t="s">
        <v>17</v>
      </c>
      <c r="E83" s="4">
        <v>96841214</v>
      </c>
      <c r="F83" s="1" t="s">
        <v>463</v>
      </c>
      <c r="G83" s="1" t="s">
        <v>464</v>
      </c>
      <c r="H83" s="1"/>
      <c r="I83" s="1" t="s">
        <v>829</v>
      </c>
      <c r="J83" s="9">
        <v>7203</v>
      </c>
      <c r="K83" s="10">
        <v>7201</v>
      </c>
      <c r="M83" s="9" t="s">
        <v>102</v>
      </c>
      <c r="N83" s="9" t="s">
        <v>867</v>
      </c>
      <c r="O83" s="4">
        <v>96841214</v>
      </c>
    </row>
    <row r="84" spans="1:15" ht="15.75" thickBot="1" x14ac:dyDescent="0.3">
      <c r="A84" s="9">
        <v>7211</v>
      </c>
      <c r="B84" s="9" t="s">
        <v>472</v>
      </c>
      <c r="C84" s="9" t="s">
        <v>473</v>
      </c>
      <c r="D84" s="9" t="s">
        <v>19</v>
      </c>
      <c r="E84" s="4">
        <v>64841838</v>
      </c>
      <c r="F84" s="1" t="s">
        <v>474</v>
      </c>
      <c r="G84" s="1" t="s">
        <v>475</v>
      </c>
      <c r="H84" s="1"/>
      <c r="I84" s="1" t="s">
        <v>829</v>
      </c>
      <c r="J84" s="9">
        <v>7203</v>
      </c>
      <c r="K84" s="10">
        <v>7201</v>
      </c>
      <c r="M84" s="9" t="s">
        <v>102</v>
      </c>
      <c r="N84" s="9" t="s">
        <v>867</v>
      </c>
      <c r="O84" s="4">
        <v>64841838</v>
      </c>
    </row>
    <row r="85" spans="1:15" ht="15.75" thickBot="1" x14ac:dyDescent="0.3">
      <c r="A85" s="9">
        <v>7212</v>
      </c>
      <c r="B85" s="9" t="s">
        <v>477</v>
      </c>
      <c r="C85" s="9" t="s">
        <v>478</v>
      </c>
      <c r="D85" s="9" t="s">
        <v>19</v>
      </c>
      <c r="E85" s="4">
        <v>97428599</v>
      </c>
      <c r="F85" s="1" t="s">
        <v>479</v>
      </c>
      <c r="G85" s="1" t="s">
        <v>480</v>
      </c>
      <c r="H85" s="1"/>
      <c r="I85" s="1" t="s">
        <v>829</v>
      </c>
      <c r="J85" s="9">
        <v>7203</v>
      </c>
      <c r="K85" s="10">
        <v>7201</v>
      </c>
      <c r="M85" s="9" t="s">
        <v>102</v>
      </c>
      <c r="N85" s="9" t="s">
        <v>867</v>
      </c>
      <c r="O85" s="4">
        <v>97428599</v>
      </c>
    </row>
    <row r="86" spans="1:15" ht="27" thickBot="1" x14ac:dyDescent="0.3">
      <c r="A86" s="9">
        <v>7115</v>
      </c>
      <c r="B86" s="9" t="s">
        <v>483</v>
      </c>
      <c r="C86" s="9" t="s">
        <v>484</v>
      </c>
      <c r="D86" s="9" t="s">
        <v>19</v>
      </c>
      <c r="E86" s="1">
        <v>22961905617</v>
      </c>
      <c r="F86" s="1" t="s">
        <v>485</v>
      </c>
      <c r="G86" s="1" t="s">
        <v>486</v>
      </c>
      <c r="H86" s="1">
        <v>202112685569</v>
      </c>
      <c r="I86" s="1" t="s">
        <v>829</v>
      </c>
      <c r="J86" s="9">
        <v>7114</v>
      </c>
      <c r="K86" s="10">
        <v>7101</v>
      </c>
      <c r="M86" s="9" t="s">
        <v>102</v>
      </c>
      <c r="N86" s="9" t="s">
        <v>867</v>
      </c>
      <c r="O86" s="1">
        <v>61905617</v>
      </c>
    </row>
    <row r="87" spans="1:15" ht="15.75" thickBot="1" x14ac:dyDescent="0.3">
      <c r="A87" s="9">
        <v>7116</v>
      </c>
      <c r="B87" s="9" t="s">
        <v>487</v>
      </c>
      <c r="C87" s="9" t="s">
        <v>488</v>
      </c>
      <c r="D87" s="9" t="s">
        <v>19</v>
      </c>
      <c r="E87" s="4">
        <v>67761792</v>
      </c>
      <c r="F87" s="1" t="s">
        <v>490</v>
      </c>
      <c r="G87" s="1" t="s">
        <v>491</v>
      </c>
      <c r="H87" s="1"/>
      <c r="I87" s="1" t="s">
        <v>829</v>
      </c>
      <c r="J87" s="10">
        <v>7113</v>
      </c>
      <c r="K87" s="10">
        <v>7101</v>
      </c>
      <c r="M87" s="9" t="s">
        <v>102</v>
      </c>
      <c r="N87" s="9" t="s">
        <v>867</v>
      </c>
      <c r="O87" s="4">
        <v>67761792</v>
      </c>
    </row>
    <row r="88" spans="1:15" ht="39.75" thickBot="1" x14ac:dyDescent="0.3">
      <c r="A88" s="9">
        <v>7117</v>
      </c>
      <c r="B88" s="9" t="s">
        <v>493</v>
      </c>
      <c r="C88" s="9" t="s">
        <v>494</v>
      </c>
      <c r="D88" s="9" t="s">
        <v>19</v>
      </c>
      <c r="E88" s="4">
        <v>97960790</v>
      </c>
      <c r="F88" s="1" t="s">
        <v>495</v>
      </c>
      <c r="G88" s="1" t="s">
        <v>496</v>
      </c>
      <c r="H88" s="4">
        <v>2201501355303</v>
      </c>
      <c r="I88" s="1" t="s">
        <v>829</v>
      </c>
      <c r="J88" s="10">
        <v>7113</v>
      </c>
      <c r="K88" s="10">
        <v>7101</v>
      </c>
      <c r="M88" s="9" t="s">
        <v>102</v>
      </c>
      <c r="N88" s="9" t="s">
        <v>867</v>
      </c>
      <c r="O88" s="4">
        <v>97960790</v>
      </c>
    </row>
    <row r="89" spans="1:15" ht="15.75" thickBot="1" x14ac:dyDescent="0.3">
      <c r="A89" s="9">
        <v>6456</v>
      </c>
      <c r="B89" s="9" t="s">
        <v>497</v>
      </c>
      <c r="C89" s="9" t="s">
        <v>498</v>
      </c>
      <c r="D89" s="9" t="s">
        <v>19</v>
      </c>
      <c r="E89" s="4">
        <v>968665512</v>
      </c>
      <c r="F89" s="1" t="s">
        <v>500</v>
      </c>
      <c r="G89" s="1" t="s">
        <v>501</v>
      </c>
      <c r="H89" s="1">
        <v>202242871657</v>
      </c>
      <c r="I89" s="1" t="s">
        <v>829</v>
      </c>
      <c r="J89" s="10">
        <v>7113</v>
      </c>
      <c r="K89" s="10">
        <v>7101</v>
      </c>
      <c r="M89" s="9" t="s">
        <v>102</v>
      </c>
      <c r="N89" s="9" t="s">
        <v>867</v>
      </c>
      <c r="O89" s="4">
        <v>968665512</v>
      </c>
    </row>
    <row r="90" spans="1:15" ht="15.75" thickBot="1" x14ac:dyDescent="0.3">
      <c r="A90" s="9">
        <v>7213</v>
      </c>
      <c r="B90" s="9" t="s">
        <v>58</v>
      </c>
      <c r="C90" s="9" t="s">
        <v>502</v>
      </c>
      <c r="D90" s="9" t="s">
        <v>17</v>
      </c>
      <c r="E90" s="4">
        <v>66779426</v>
      </c>
      <c r="F90" s="1" t="s">
        <v>30</v>
      </c>
      <c r="G90" s="1" t="s">
        <v>503</v>
      </c>
      <c r="H90" s="1"/>
      <c r="I90" s="1" t="s">
        <v>829</v>
      </c>
      <c r="J90" s="9">
        <v>7203</v>
      </c>
      <c r="K90" s="10">
        <v>7201</v>
      </c>
      <c r="M90" s="9" t="s">
        <v>102</v>
      </c>
      <c r="N90" s="9" t="s">
        <v>867</v>
      </c>
      <c r="O90" s="4">
        <v>66779426</v>
      </c>
    </row>
    <row r="91" spans="1:15" ht="15.75" thickBot="1" x14ac:dyDescent="0.3">
      <c r="A91" s="9">
        <v>7214</v>
      </c>
      <c r="B91" s="9" t="s">
        <v>505</v>
      </c>
      <c r="C91" s="9" t="s">
        <v>506</v>
      </c>
      <c r="D91" s="9" t="s">
        <v>17</v>
      </c>
      <c r="E91" s="4">
        <v>66062129</v>
      </c>
      <c r="F91" s="1" t="s">
        <v>507</v>
      </c>
      <c r="G91" s="1" t="s">
        <v>508</v>
      </c>
      <c r="H91" s="1"/>
      <c r="I91" s="1" t="s">
        <v>829</v>
      </c>
      <c r="J91" s="9">
        <v>7203</v>
      </c>
      <c r="K91" s="10">
        <v>7201</v>
      </c>
      <c r="M91" s="9" t="s">
        <v>102</v>
      </c>
      <c r="N91" s="9" t="s">
        <v>867</v>
      </c>
      <c r="O91" s="4">
        <v>66062129</v>
      </c>
    </row>
    <row r="92" spans="1:15" ht="27" thickBot="1" x14ac:dyDescent="0.3">
      <c r="A92" s="9">
        <v>7118</v>
      </c>
      <c r="B92" s="9" t="s">
        <v>510</v>
      </c>
      <c r="C92" s="9" t="s">
        <v>197</v>
      </c>
      <c r="D92" s="9" t="s">
        <v>17</v>
      </c>
      <c r="E92" s="1">
        <v>22090709394</v>
      </c>
      <c r="F92" s="1" t="s">
        <v>512</v>
      </c>
      <c r="G92" s="5" t="s">
        <v>513</v>
      </c>
      <c r="H92" s="1">
        <v>202113532396</v>
      </c>
      <c r="I92" s="1" t="s">
        <v>829</v>
      </c>
      <c r="J92" s="9">
        <v>7114</v>
      </c>
      <c r="K92" s="10">
        <v>7118</v>
      </c>
      <c r="M92" s="9" t="s">
        <v>102</v>
      </c>
      <c r="N92" s="9" t="s">
        <v>867</v>
      </c>
      <c r="O92" s="1">
        <v>90709394</v>
      </c>
    </row>
    <row r="93" spans="1:15" ht="27" thickBot="1" x14ac:dyDescent="0.3">
      <c r="A93" s="9">
        <v>7119</v>
      </c>
      <c r="B93" s="9" t="s">
        <v>514</v>
      </c>
      <c r="C93" s="9" t="s">
        <v>515</v>
      </c>
      <c r="D93" s="9" t="s">
        <v>17</v>
      </c>
      <c r="E93" s="1">
        <v>22966315668</v>
      </c>
      <c r="F93" s="1" t="s">
        <v>517</v>
      </c>
      <c r="G93" s="1" t="s">
        <v>518</v>
      </c>
      <c r="H93" s="1">
        <v>202112274548</v>
      </c>
      <c r="I93" s="1" t="s">
        <v>829</v>
      </c>
      <c r="J93" s="9">
        <v>7114</v>
      </c>
      <c r="K93" s="10">
        <v>7101</v>
      </c>
      <c r="M93" s="9" t="s">
        <v>102</v>
      </c>
      <c r="N93" s="9" t="s">
        <v>867</v>
      </c>
      <c r="O93" s="1">
        <v>66315668</v>
      </c>
    </row>
    <row r="94" spans="1:15" ht="15.75" thickBot="1" x14ac:dyDescent="0.3">
      <c r="A94" s="9">
        <v>7317</v>
      </c>
      <c r="B94" s="9" t="s">
        <v>519</v>
      </c>
      <c r="C94" s="9" t="s">
        <v>520</v>
      </c>
      <c r="D94" s="9" t="s">
        <v>17</v>
      </c>
      <c r="E94" s="4">
        <v>90020857</v>
      </c>
      <c r="F94" s="1" t="s">
        <v>522</v>
      </c>
      <c r="G94" s="1" t="s">
        <v>523</v>
      </c>
      <c r="H94" s="1"/>
      <c r="I94" s="1" t="s">
        <v>829</v>
      </c>
      <c r="J94" s="9">
        <v>7303</v>
      </c>
      <c r="K94" s="10">
        <v>7301</v>
      </c>
      <c r="M94" s="9" t="s">
        <v>102</v>
      </c>
      <c r="N94" s="9" t="s">
        <v>867</v>
      </c>
      <c r="O94" s="4">
        <v>90020857</v>
      </c>
    </row>
    <row r="95" spans="1:15" ht="27" thickBot="1" x14ac:dyDescent="0.3">
      <c r="A95" s="9">
        <v>7318</v>
      </c>
      <c r="B95" s="9" t="s">
        <v>524</v>
      </c>
      <c r="C95" s="9" t="s">
        <v>525</v>
      </c>
      <c r="D95" s="9" t="s">
        <v>17</v>
      </c>
      <c r="E95" s="4">
        <v>51222151</v>
      </c>
      <c r="F95" s="1" t="s">
        <v>527</v>
      </c>
      <c r="G95" s="1" t="s">
        <v>528</v>
      </c>
      <c r="H95" s="1"/>
      <c r="I95" s="1" t="s">
        <v>829</v>
      </c>
      <c r="J95" s="9">
        <v>7303</v>
      </c>
      <c r="K95" s="10">
        <v>7301</v>
      </c>
      <c r="M95" s="9" t="s">
        <v>102</v>
      </c>
      <c r="N95" s="9" t="s">
        <v>867</v>
      </c>
      <c r="O95" s="4">
        <v>51222151</v>
      </c>
    </row>
    <row r="96" spans="1:15" ht="15.75" thickBot="1" x14ac:dyDescent="0.3">
      <c r="A96" s="9">
        <v>7319</v>
      </c>
      <c r="B96" s="9" t="s">
        <v>529</v>
      </c>
      <c r="C96" s="9" t="s">
        <v>530</v>
      </c>
      <c r="D96" s="9" t="s">
        <v>17</v>
      </c>
      <c r="E96" s="4">
        <v>51390265</v>
      </c>
      <c r="F96" s="1" t="s">
        <v>532</v>
      </c>
      <c r="G96" s="1" t="s">
        <v>533</v>
      </c>
      <c r="H96" s="1"/>
      <c r="I96" s="1" t="s">
        <v>829</v>
      </c>
      <c r="J96" s="9">
        <v>7303</v>
      </c>
      <c r="K96" s="10">
        <v>7301</v>
      </c>
      <c r="M96" s="9" t="s">
        <v>102</v>
      </c>
      <c r="N96" s="9" t="s">
        <v>867</v>
      </c>
      <c r="O96" s="4">
        <v>51390265</v>
      </c>
    </row>
    <row r="97" spans="1:15" ht="15.75" thickBot="1" x14ac:dyDescent="0.3">
      <c r="A97" s="9">
        <v>7320</v>
      </c>
      <c r="B97" s="9" t="s">
        <v>534</v>
      </c>
      <c r="C97" s="9" t="s">
        <v>535</v>
      </c>
      <c r="D97" s="9" t="s">
        <v>17</v>
      </c>
      <c r="E97" s="4">
        <v>99818785</v>
      </c>
      <c r="F97" s="1" t="s">
        <v>536</v>
      </c>
      <c r="G97" s="1" t="s">
        <v>537</v>
      </c>
      <c r="H97" s="1"/>
      <c r="I97" s="1" t="s">
        <v>829</v>
      </c>
      <c r="J97" s="9">
        <v>7303</v>
      </c>
      <c r="K97" s="10">
        <v>7301</v>
      </c>
      <c r="M97" s="9" t="s">
        <v>102</v>
      </c>
      <c r="N97" s="9" t="s">
        <v>867</v>
      </c>
      <c r="O97" s="4">
        <v>99818785</v>
      </c>
    </row>
    <row r="98" spans="1:15" ht="15.75" thickBot="1" x14ac:dyDescent="0.3">
      <c r="A98" s="9">
        <v>7120</v>
      </c>
      <c r="B98" s="9" t="s">
        <v>538</v>
      </c>
      <c r="C98" s="9" t="s">
        <v>153</v>
      </c>
      <c r="D98" s="9" t="s">
        <v>17</v>
      </c>
      <c r="E98" s="4">
        <v>61345227</v>
      </c>
      <c r="F98" s="1" t="s">
        <v>29</v>
      </c>
      <c r="G98" s="1" t="s">
        <v>539</v>
      </c>
      <c r="H98" s="1"/>
      <c r="I98" s="1" t="s">
        <v>829</v>
      </c>
      <c r="J98" s="9">
        <v>7114</v>
      </c>
      <c r="K98" s="10">
        <v>7101</v>
      </c>
      <c r="M98" s="9" t="s">
        <v>102</v>
      </c>
      <c r="N98" s="9" t="s">
        <v>867</v>
      </c>
      <c r="O98" s="4">
        <v>61345227</v>
      </c>
    </row>
    <row r="99" spans="1:15" ht="15.75" thickBot="1" x14ac:dyDescent="0.3">
      <c r="A99" s="9">
        <v>7215</v>
      </c>
      <c r="B99" s="9" t="s">
        <v>547</v>
      </c>
      <c r="C99" s="9" t="s">
        <v>548</v>
      </c>
      <c r="D99" s="9" t="s">
        <v>19</v>
      </c>
      <c r="E99" s="4">
        <v>69242514</v>
      </c>
      <c r="F99" s="1" t="s">
        <v>549</v>
      </c>
      <c r="G99" s="5" t="s">
        <v>550</v>
      </c>
      <c r="H99" s="1"/>
      <c r="I99" s="1" t="s">
        <v>829</v>
      </c>
      <c r="J99" s="9">
        <v>7202</v>
      </c>
      <c r="K99" s="10">
        <v>7201</v>
      </c>
      <c r="M99" s="9" t="s">
        <v>102</v>
      </c>
      <c r="N99" s="9" t="s">
        <v>867</v>
      </c>
      <c r="O99" s="4">
        <v>69242514</v>
      </c>
    </row>
    <row r="100" spans="1:15" ht="15.75" thickBot="1" x14ac:dyDescent="0.3">
      <c r="A100" s="9">
        <v>6229</v>
      </c>
      <c r="B100" s="9" t="s">
        <v>551</v>
      </c>
      <c r="C100" s="9" t="s">
        <v>552</v>
      </c>
      <c r="D100" s="9" t="s">
        <v>17</v>
      </c>
      <c r="E100" s="4">
        <v>54263386</v>
      </c>
      <c r="F100" s="1" t="s">
        <v>553</v>
      </c>
      <c r="G100" s="1" t="s">
        <v>554</v>
      </c>
      <c r="H100" s="1"/>
      <c r="I100" s="1" t="s">
        <v>829</v>
      </c>
      <c r="J100" s="10">
        <v>5775</v>
      </c>
      <c r="K100" s="9">
        <v>5258</v>
      </c>
      <c r="M100" s="9" t="s">
        <v>102</v>
      </c>
      <c r="N100" s="9" t="s">
        <v>867</v>
      </c>
      <c r="O100" s="4">
        <v>54263386</v>
      </c>
    </row>
    <row r="101" spans="1:15" ht="15.75" thickBot="1" x14ac:dyDescent="0.3">
      <c r="A101" s="9">
        <v>6457</v>
      </c>
      <c r="B101" s="9" t="s">
        <v>555</v>
      </c>
      <c r="C101" s="9" t="s">
        <v>556</v>
      </c>
      <c r="D101" s="9" t="s">
        <v>17</v>
      </c>
      <c r="E101" s="4">
        <v>66837853</v>
      </c>
      <c r="F101" s="1" t="s">
        <v>558</v>
      </c>
      <c r="G101" s="1" t="s">
        <v>559</v>
      </c>
      <c r="H101" s="4">
        <v>1201701449505</v>
      </c>
      <c r="I101" s="1" t="s">
        <v>829</v>
      </c>
      <c r="J101" s="10">
        <v>5717</v>
      </c>
      <c r="K101" s="9">
        <v>6137</v>
      </c>
      <c r="M101" s="9" t="s">
        <v>102</v>
      </c>
      <c r="N101" s="9" t="s">
        <v>867</v>
      </c>
      <c r="O101" s="4">
        <v>66837853</v>
      </c>
    </row>
    <row r="102" spans="1:15" ht="27" thickBot="1" x14ac:dyDescent="0.3">
      <c r="A102" s="9">
        <v>7321</v>
      </c>
      <c r="B102" s="9" t="s">
        <v>560</v>
      </c>
      <c r="C102" s="9" t="s">
        <v>561</v>
      </c>
      <c r="D102" s="9" t="s">
        <v>17</v>
      </c>
      <c r="E102" s="4">
        <v>62275643</v>
      </c>
      <c r="F102" s="1" t="s">
        <v>562</v>
      </c>
      <c r="G102" s="1" t="s">
        <v>563</v>
      </c>
      <c r="H102" s="1">
        <v>202011970823</v>
      </c>
      <c r="I102" s="1" t="s">
        <v>829</v>
      </c>
      <c r="J102" s="9">
        <v>7303</v>
      </c>
      <c r="K102" s="10">
        <v>7301</v>
      </c>
      <c r="M102" s="9" t="s">
        <v>102</v>
      </c>
      <c r="N102" s="9" t="s">
        <v>867</v>
      </c>
      <c r="O102" s="4">
        <v>62275643</v>
      </c>
    </row>
    <row r="103" spans="1:15" ht="15.75" thickBot="1" x14ac:dyDescent="0.3">
      <c r="A103" s="9">
        <v>7216</v>
      </c>
      <c r="B103" s="9" t="s">
        <v>564</v>
      </c>
      <c r="C103" s="9" t="s">
        <v>565</v>
      </c>
      <c r="D103" s="9" t="s">
        <v>17</v>
      </c>
      <c r="E103" s="4">
        <v>67616103</v>
      </c>
      <c r="F103" s="1" t="s">
        <v>567</v>
      </c>
      <c r="G103" s="1" t="s">
        <v>568</v>
      </c>
      <c r="H103" s="1"/>
      <c r="I103" s="1" t="s">
        <v>829</v>
      </c>
      <c r="J103" s="9">
        <v>7203</v>
      </c>
      <c r="K103" s="10">
        <v>7201</v>
      </c>
      <c r="M103" s="9" t="s">
        <v>102</v>
      </c>
      <c r="N103" s="9" t="s">
        <v>867</v>
      </c>
      <c r="O103" s="4">
        <v>67616103</v>
      </c>
    </row>
    <row r="104" spans="1:15" ht="15.75" thickBot="1" x14ac:dyDescent="0.3">
      <c r="A104" s="9">
        <v>7122</v>
      </c>
      <c r="B104" s="9" t="s">
        <v>570</v>
      </c>
      <c r="C104" s="9" t="s">
        <v>571</v>
      </c>
      <c r="D104" s="9" t="s">
        <v>19</v>
      </c>
      <c r="E104" s="4">
        <v>62505059</v>
      </c>
      <c r="F104" s="1" t="s">
        <v>573</v>
      </c>
      <c r="G104" s="1" t="s">
        <v>574</v>
      </c>
      <c r="H104" s="1"/>
      <c r="I104" s="1" t="s">
        <v>829</v>
      </c>
      <c r="J104" s="10">
        <v>7113</v>
      </c>
      <c r="K104" s="10">
        <v>7101</v>
      </c>
      <c r="M104" s="9" t="s">
        <v>102</v>
      </c>
      <c r="N104" s="9" t="s">
        <v>867</v>
      </c>
      <c r="O104" s="4">
        <v>62505059</v>
      </c>
    </row>
    <row r="105" spans="1:15" ht="15.75" thickBot="1" x14ac:dyDescent="0.3">
      <c r="A105" s="9">
        <v>7217</v>
      </c>
      <c r="B105" s="9" t="s">
        <v>575</v>
      </c>
      <c r="C105" s="9" t="s">
        <v>576</v>
      </c>
      <c r="D105" s="9" t="s">
        <v>17</v>
      </c>
      <c r="E105" s="4">
        <v>58606420</v>
      </c>
      <c r="F105" s="1" t="s">
        <v>380</v>
      </c>
      <c r="G105" s="1" t="s">
        <v>577</v>
      </c>
      <c r="H105" s="1"/>
      <c r="I105" s="1" t="s">
        <v>829</v>
      </c>
      <c r="J105" s="9">
        <v>7202</v>
      </c>
      <c r="K105" s="10">
        <v>7201</v>
      </c>
      <c r="M105" s="9" t="s">
        <v>102</v>
      </c>
      <c r="N105" s="9" t="s">
        <v>867</v>
      </c>
      <c r="O105" s="4">
        <v>58606420</v>
      </c>
    </row>
    <row r="106" spans="1:15" ht="15.75" thickBot="1" x14ac:dyDescent="0.3">
      <c r="A106" s="9">
        <v>7218</v>
      </c>
      <c r="B106" s="9" t="s">
        <v>80</v>
      </c>
      <c r="C106" s="9" t="s">
        <v>578</v>
      </c>
      <c r="D106" s="9" t="s">
        <v>17</v>
      </c>
      <c r="E106" s="4">
        <v>52129468</v>
      </c>
      <c r="F106" s="1" t="s">
        <v>580</v>
      </c>
      <c r="G106" s="1" t="s">
        <v>581</v>
      </c>
      <c r="H106" s="1"/>
      <c r="I106" s="1" t="s">
        <v>829</v>
      </c>
      <c r="J106" s="9">
        <v>7203</v>
      </c>
      <c r="K106" s="10">
        <v>7201</v>
      </c>
      <c r="M106" s="9" t="s">
        <v>102</v>
      </c>
      <c r="N106" s="9" t="s">
        <v>867</v>
      </c>
      <c r="O106" s="4">
        <v>52129468</v>
      </c>
    </row>
    <row r="107" spans="1:15" ht="15.75" thickBot="1" x14ac:dyDescent="0.3">
      <c r="A107" s="9">
        <v>7219</v>
      </c>
      <c r="B107" s="9" t="s">
        <v>505</v>
      </c>
      <c r="C107" s="9" t="s">
        <v>582</v>
      </c>
      <c r="D107" s="9" t="s">
        <v>17</v>
      </c>
      <c r="E107" s="4">
        <v>66062129</v>
      </c>
      <c r="F107" s="1" t="s">
        <v>507</v>
      </c>
      <c r="G107" s="1" t="s">
        <v>508</v>
      </c>
      <c r="H107" s="1"/>
      <c r="I107" s="1" t="s">
        <v>829</v>
      </c>
      <c r="J107" s="9">
        <v>7203</v>
      </c>
      <c r="K107" s="10">
        <v>7201</v>
      </c>
      <c r="M107" s="9" t="s">
        <v>102</v>
      </c>
      <c r="N107" s="9" t="s">
        <v>867</v>
      </c>
      <c r="O107" s="4">
        <v>66062129</v>
      </c>
    </row>
    <row r="108" spans="1:15" ht="15.75" thickBot="1" x14ac:dyDescent="0.3">
      <c r="A108" s="9">
        <v>7322</v>
      </c>
      <c r="B108" s="9" t="s">
        <v>584</v>
      </c>
      <c r="C108" s="9" t="s">
        <v>585</v>
      </c>
      <c r="D108" s="9" t="s">
        <v>17</v>
      </c>
      <c r="E108" s="1" t="s">
        <v>587</v>
      </c>
      <c r="F108" s="1" t="s">
        <v>586</v>
      </c>
      <c r="G108" s="1" t="s">
        <v>588</v>
      </c>
      <c r="H108" s="1"/>
      <c r="I108" s="1" t="s">
        <v>829</v>
      </c>
      <c r="J108" s="9">
        <v>7303</v>
      </c>
      <c r="K108" s="10">
        <v>7301</v>
      </c>
      <c r="M108" s="9" t="s">
        <v>102</v>
      </c>
      <c r="N108" s="9" t="s">
        <v>867</v>
      </c>
      <c r="O108" s="1">
        <v>95876554</v>
      </c>
    </row>
    <row r="109" spans="1:15" ht="15.75" thickBot="1" x14ac:dyDescent="0.3">
      <c r="A109" s="9">
        <v>3047</v>
      </c>
      <c r="B109" s="9" t="s">
        <v>589</v>
      </c>
      <c r="C109" s="9" t="s">
        <v>590</v>
      </c>
      <c r="D109" s="9" t="s">
        <v>19</v>
      </c>
      <c r="E109" s="4">
        <v>96453988</v>
      </c>
      <c r="F109" s="1" t="s">
        <v>591</v>
      </c>
      <c r="G109" s="1" t="s">
        <v>592</v>
      </c>
      <c r="H109" s="1"/>
      <c r="I109" s="1" t="s">
        <v>829</v>
      </c>
      <c r="J109" s="10">
        <v>5808</v>
      </c>
      <c r="K109" s="9">
        <v>5721</v>
      </c>
      <c r="M109" s="9" t="s">
        <v>102</v>
      </c>
      <c r="N109" s="9" t="s">
        <v>867</v>
      </c>
      <c r="O109" s="4">
        <v>96453988</v>
      </c>
    </row>
    <row r="110" spans="1:15" ht="15.75" thickBot="1" x14ac:dyDescent="0.3">
      <c r="A110" s="9">
        <v>3048</v>
      </c>
      <c r="B110" s="9" t="s">
        <v>593</v>
      </c>
      <c r="C110" s="9" t="s">
        <v>594</v>
      </c>
      <c r="D110" s="9" t="s">
        <v>17</v>
      </c>
      <c r="E110" s="4">
        <v>62107432</v>
      </c>
      <c r="F110" s="1" t="s">
        <v>522</v>
      </c>
      <c r="G110" s="5" t="s">
        <v>596</v>
      </c>
      <c r="H110" s="1">
        <v>202221899497</v>
      </c>
      <c r="I110" s="1" t="s">
        <v>829</v>
      </c>
      <c r="J110" s="10">
        <v>5808</v>
      </c>
      <c r="K110" s="9">
        <v>5721</v>
      </c>
      <c r="M110" s="9" t="s">
        <v>102</v>
      </c>
      <c r="N110" s="9" t="s">
        <v>867</v>
      </c>
      <c r="O110" s="4">
        <v>62107432</v>
      </c>
    </row>
    <row r="111" spans="1:15" ht="27" thickBot="1" x14ac:dyDescent="0.3">
      <c r="A111" s="9">
        <v>6458</v>
      </c>
      <c r="B111" s="9" t="s">
        <v>597</v>
      </c>
      <c r="C111" s="9" t="s">
        <v>598</v>
      </c>
      <c r="D111" s="9" t="s">
        <v>19</v>
      </c>
      <c r="E111" s="4">
        <v>96270743</v>
      </c>
      <c r="F111" s="1" t="s">
        <v>599</v>
      </c>
      <c r="G111" s="1" t="s">
        <v>600</v>
      </c>
      <c r="H111" s="1"/>
      <c r="I111" s="1" t="s">
        <v>829</v>
      </c>
      <c r="J111" s="10">
        <v>5666</v>
      </c>
      <c r="K111" s="9">
        <v>5149</v>
      </c>
      <c r="M111" s="9" t="s">
        <v>102</v>
      </c>
      <c r="N111" s="9" t="s">
        <v>867</v>
      </c>
      <c r="O111" s="4">
        <v>96270743</v>
      </c>
    </row>
    <row r="112" spans="1:15" ht="15.75" thickBot="1" x14ac:dyDescent="0.3">
      <c r="A112" s="9">
        <v>7324</v>
      </c>
      <c r="B112" s="9" t="s">
        <v>601</v>
      </c>
      <c r="C112" s="9" t="s">
        <v>602</v>
      </c>
      <c r="D112" s="9" t="s">
        <v>17</v>
      </c>
      <c r="E112" s="4">
        <v>97690208</v>
      </c>
      <c r="F112" s="1" t="s">
        <v>604</v>
      </c>
      <c r="G112" s="1" t="s">
        <v>605</v>
      </c>
      <c r="H112" s="1"/>
      <c r="I112" s="1" t="s">
        <v>829</v>
      </c>
      <c r="J112" s="9">
        <v>7303</v>
      </c>
      <c r="K112" s="10">
        <v>7301</v>
      </c>
      <c r="M112" s="9" t="s">
        <v>102</v>
      </c>
      <c r="N112" s="9" t="s">
        <v>867</v>
      </c>
      <c r="O112" s="4">
        <v>97690208</v>
      </c>
    </row>
    <row r="113" spans="1:15" ht="27" thickBot="1" x14ac:dyDescent="0.3">
      <c r="A113" s="9">
        <v>3049</v>
      </c>
      <c r="B113" s="9" t="s">
        <v>606</v>
      </c>
      <c r="C113" s="9" t="s">
        <v>607</v>
      </c>
      <c r="D113" s="9" t="s">
        <v>19</v>
      </c>
      <c r="E113" s="4">
        <v>97749399</v>
      </c>
      <c r="F113" s="1" t="s">
        <v>609</v>
      </c>
      <c r="G113" s="1" t="s">
        <v>610</v>
      </c>
      <c r="H113" s="1"/>
      <c r="I113" s="1" t="s">
        <v>829</v>
      </c>
      <c r="J113" s="10">
        <v>5562</v>
      </c>
      <c r="K113" s="9">
        <v>5721</v>
      </c>
      <c r="M113" s="9" t="s">
        <v>102</v>
      </c>
      <c r="N113" s="9" t="s">
        <v>867</v>
      </c>
      <c r="O113" s="4">
        <v>97749399</v>
      </c>
    </row>
    <row r="114" spans="1:15" ht="27" thickBot="1" x14ac:dyDescent="0.3">
      <c r="A114" s="9">
        <v>5883</v>
      </c>
      <c r="B114" s="9" t="s">
        <v>611</v>
      </c>
      <c r="C114" s="9" t="s">
        <v>612</v>
      </c>
      <c r="D114" s="9" t="s">
        <v>17</v>
      </c>
      <c r="E114" s="4">
        <v>61396100</v>
      </c>
      <c r="F114" s="1" t="s">
        <v>613</v>
      </c>
      <c r="G114" s="1" t="s">
        <v>614</v>
      </c>
      <c r="H114" s="4">
        <v>1201002046706</v>
      </c>
      <c r="I114" s="1" t="s">
        <v>829</v>
      </c>
      <c r="J114" s="10">
        <v>5548</v>
      </c>
      <c r="K114" s="9">
        <v>5127</v>
      </c>
      <c r="M114" s="9" t="s">
        <v>102</v>
      </c>
      <c r="N114" s="9" t="s">
        <v>867</v>
      </c>
      <c r="O114" s="4">
        <v>61396100</v>
      </c>
    </row>
    <row r="115" spans="1:15" ht="27" thickBot="1" x14ac:dyDescent="0.3">
      <c r="A115" s="9">
        <v>5884</v>
      </c>
      <c r="B115" s="9" t="s">
        <v>616</v>
      </c>
      <c r="C115" s="9" t="s">
        <v>617</v>
      </c>
      <c r="D115" s="9" t="s">
        <v>17</v>
      </c>
      <c r="E115" s="4">
        <v>66996312</v>
      </c>
      <c r="F115" s="1" t="s">
        <v>619</v>
      </c>
      <c r="G115" s="1" t="s">
        <v>620</v>
      </c>
      <c r="H115" s="1">
        <v>202112544105</v>
      </c>
      <c r="I115" s="1" t="s">
        <v>829</v>
      </c>
      <c r="J115" s="10">
        <v>5548</v>
      </c>
      <c r="K115" s="9">
        <v>5127</v>
      </c>
      <c r="M115" s="9" t="s">
        <v>102</v>
      </c>
      <c r="N115" s="9" t="s">
        <v>867</v>
      </c>
      <c r="O115" s="4">
        <v>66996312</v>
      </c>
    </row>
    <row r="116" spans="1:15" ht="27" thickBot="1" x14ac:dyDescent="0.3">
      <c r="A116" s="9">
        <v>7123</v>
      </c>
      <c r="B116" s="9" t="s">
        <v>621</v>
      </c>
      <c r="C116" s="9" t="s">
        <v>622</v>
      </c>
      <c r="D116" s="9" t="s">
        <v>17</v>
      </c>
      <c r="E116" s="4">
        <v>61452911</v>
      </c>
      <c r="F116" s="1" t="s">
        <v>624</v>
      </c>
      <c r="G116" s="5" t="s">
        <v>625</v>
      </c>
      <c r="H116" s="1"/>
      <c r="I116" s="1" t="s">
        <v>829</v>
      </c>
      <c r="J116" s="9">
        <v>7121</v>
      </c>
      <c r="K116" s="10">
        <v>7101</v>
      </c>
      <c r="M116" s="9" t="s">
        <v>102</v>
      </c>
      <c r="N116" s="9" t="s">
        <v>867</v>
      </c>
      <c r="O116" s="4">
        <v>61452911</v>
      </c>
    </row>
    <row r="117" spans="1:15" ht="39.75" thickBot="1" x14ac:dyDescent="0.3">
      <c r="A117" s="9">
        <v>7124</v>
      </c>
      <c r="B117" s="9" t="s">
        <v>626</v>
      </c>
      <c r="C117" s="9" t="s">
        <v>627</v>
      </c>
      <c r="D117" s="9" t="s">
        <v>17</v>
      </c>
      <c r="E117" s="4">
        <v>66345902</v>
      </c>
      <c r="F117" s="1" t="s">
        <v>629</v>
      </c>
      <c r="G117" s="5" t="s">
        <v>630</v>
      </c>
      <c r="H117" s="1"/>
      <c r="I117" s="1" t="s">
        <v>829</v>
      </c>
      <c r="J117" s="9">
        <v>7121</v>
      </c>
      <c r="K117" s="10">
        <v>7101</v>
      </c>
      <c r="M117" s="9" t="s">
        <v>102</v>
      </c>
      <c r="N117" s="9" t="s">
        <v>867</v>
      </c>
      <c r="O117" s="4">
        <v>66345902</v>
      </c>
    </row>
    <row r="118" spans="1:15" ht="27" thickBot="1" x14ac:dyDescent="0.3">
      <c r="A118" s="9">
        <v>7125</v>
      </c>
      <c r="B118" s="9" t="s">
        <v>631</v>
      </c>
      <c r="C118" s="9" t="s">
        <v>632</v>
      </c>
      <c r="D118" s="9" t="s">
        <v>17</v>
      </c>
      <c r="E118" s="4">
        <v>67638378</v>
      </c>
      <c r="F118" s="1" t="s">
        <v>634</v>
      </c>
      <c r="G118" s="5" t="s">
        <v>635</v>
      </c>
      <c r="H118" s="1"/>
      <c r="I118" s="1" t="s">
        <v>829</v>
      </c>
      <c r="J118" s="9">
        <v>7121</v>
      </c>
      <c r="K118" s="10">
        <v>7101</v>
      </c>
      <c r="M118" s="9" t="s">
        <v>102</v>
      </c>
      <c r="N118" s="9" t="s">
        <v>867</v>
      </c>
      <c r="O118" s="4">
        <v>67638378</v>
      </c>
    </row>
    <row r="119" spans="1:15" ht="39.75" thickBot="1" x14ac:dyDescent="0.3">
      <c r="A119" s="9">
        <v>7126</v>
      </c>
      <c r="B119" s="9" t="s">
        <v>636</v>
      </c>
      <c r="C119" s="9" t="s">
        <v>637</v>
      </c>
      <c r="D119" s="9" t="s">
        <v>17</v>
      </c>
      <c r="E119" s="4">
        <v>66290371</v>
      </c>
      <c r="F119" s="1" t="s">
        <v>639</v>
      </c>
      <c r="G119" s="5" t="s">
        <v>640</v>
      </c>
      <c r="H119" s="1">
        <v>201910659248</v>
      </c>
      <c r="I119" s="1" t="s">
        <v>829</v>
      </c>
      <c r="J119" s="9">
        <v>7121</v>
      </c>
      <c r="K119" s="10">
        <v>7101</v>
      </c>
      <c r="M119" s="9" t="s">
        <v>102</v>
      </c>
      <c r="N119" s="9" t="s">
        <v>867</v>
      </c>
      <c r="O119" s="4">
        <v>66290371</v>
      </c>
    </row>
    <row r="120" spans="1:15" ht="27" thickBot="1" x14ac:dyDescent="0.3">
      <c r="A120" s="9">
        <v>7127</v>
      </c>
      <c r="B120" s="9" t="s">
        <v>641</v>
      </c>
      <c r="C120" s="9" t="s">
        <v>642</v>
      </c>
      <c r="D120" s="9" t="s">
        <v>17</v>
      </c>
      <c r="E120" s="4">
        <v>96709350</v>
      </c>
      <c r="F120" s="1" t="s">
        <v>644</v>
      </c>
      <c r="G120" s="5" t="s">
        <v>645</v>
      </c>
      <c r="H120" s="1"/>
      <c r="I120" s="1" t="s">
        <v>829</v>
      </c>
      <c r="J120" s="9">
        <v>7121</v>
      </c>
      <c r="K120" s="10">
        <v>7101</v>
      </c>
      <c r="M120" s="9" t="s">
        <v>102</v>
      </c>
      <c r="N120" s="9" t="s">
        <v>867</v>
      </c>
      <c r="O120" s="4">
        <v>96709350</v>
      </c>
    </row>
    <row r="121" spans="1:15" ht="39.75" thickBot="1" x14ac:dyDescent="0.3">
      <c r="A121" s="9">
        <v>7128</v>
      </c>
      <c r="B121" s="9" t="s">
        <v>646</v>
      </c>
      <c r="C121" s="9" t="s">
        <v>647</v>
      </c>
      <c r="D121" s="9" t="s">
        <v>17</v>
      </c>
      <c r="E121" s="4">
        <v>96671133</v>
      </c>
      <c r="F121" s="1" t="s">
        <v>649</v>
      </c>
      <c r="G121" s="5" t="s">
        <v>650</v>
      </c>
      <c r="H121" s="1">
        <v>202113137378</v>
      </c>
      <c r="I121" s="1" t="s">
        <v>829</v>
      </c>
      <c r="J121" s="9">
        <v>7121</v>
      </c>
      <c r="K121" s="10">
        <v>7101</v>
      </c>
      <c r="M121" s="9" t="s">
        <v>102</v>
      </c>
      <c r="N121" s="9" t="s">
        <v>867</v>
      </c>
      <c r="O121" s="4">
        <v>96671133</v>
      </c>
    </row>
    <row r="122" spans="1:15" ht="27" thickBot="1" x14ac:dyDescent="0.3">
      <c r="A122" s="9">
        <v>7129</v>
      </c>
      <c r="B122" s="9" t="s">
        <v>651</v>
      </c>
      <c r="C122" s="9" t="s">
        <v>652</v>
      </c>
      <c r="D122" s="9" t="s">
        <v>17</v>
      </c>
      <c r="E122" s="4">
        <v>61083712</v>
      </c>
      <c r="F122" s="1" t="s">
        <v>654</v>
      </c>
      <c r="G122" s="1" t="s">
        <v>655</v>
      </c>
      <c r="H122" s="1"/>
      <c r="I122" s="1" t="s">
        <v>829</v>
      </c>
      <c r="J122" s="9">
        <v>7114</v>
      </c>
      <c r="K122" s="10">
        <v>7101</v>
      </c>
      <c r="M122" s="9" t="s">
        <v>102</v>
      </c>
      <c r="N122" s="9" t="s">
        <v>867</v>
      </c>
      <c r="O122" s="4">
        <v>61083712</v>
      </c>
    </row>
    <row r="123" spans="1:15" ht="15.75" thickBot="1" x14ac:dyDescent="0.3">
      <c r="A123" s="9">
        <v>5885</v>
      </c>
      <c r="B123" s="9" t="s">
        <v>656</v>
      </c>
      <c r="C123" s="9" t="s">
        <v>657</v>
      </c>
      <c r="D123" s="9" t="s">
        <v>17</v>
      </c>
      <c r="E123" s="4">
        <v>53726406</v>
      </c>
      <c r="F123" s="1" t="s">
        <v>659</v>
      </c>
      <c r="G123" s="1" t="s">
        <v>660</v>
      </c>
      <c r="H123" s="1"/>
      <c r="I123" s="1" t="s">
        <v>829</v>
      </c>
      <c r="J123" s="10">
        <v>5580</v>
      </c>
      <c r="K123" s="9">
        <v>5127</v>
      </c>
      <c r="M123" s="9" t="s">
        <v>102</v>
      </c>
      <c r="N123" s="9" t="s">
        <v>867</v>
      </c>
      <c r="O123" s="4">
        <v>53726406</v>
      </c>
    </row>
    <row r="124" spans="1:15" ht="15.75" thickBot="1" x14ac:dyDescent="0.3">
      <c r="A124" s="9">
        <v>7325</v>
      </c>
      <c r="B124" s="9" t="s">
        <v>661</v>
      </c>
      <c r="C124" s="9" t="s">
        <v>662</v>
      </c>
      <c r="D124" s="9" t="s">
        <v>17</v>
      </c>
      <c r="E124" s="4">
        <v>97268652</v>
      </c>
      <c r="F124" s="1" t="s">
        <v>663</v>
      </c>
      <c r="G124" s="1" t="s">
        <v>664</v>
      </c>
      <c r="H124" s="4">
        <v>1201001796109</v>
      </c>
      <c r="I124" s="1" t="s">
        <v>829</v>
      </c>
      <c r="J124" s="9">
        <v>7303</v>
      </c>
      <c r="K124" s="10">
        <v>7301</v>
      </c>
      <c r="M124" s="9" t="s">
        <v>102</v>
      </c>
      <c r="N124" s="9" t="s">
        <v>867</v>
      </c>
      <c r="O124" s="4">
        <v>97268652</v>
      </c>
    </row>
    <row r="125" spans="1:15" ht="15.75" thickBot="1" x14ac:dyDescent="0.3">
      <c r="A125" s="9">
        <v>7326</v>
      </c>
      <c r="B125" s="9" t="s">
        <v>665</v>
      </c>
      <c r="C125" s="9" t="s">
        <v>666</v>
      </c>
      <c r="D125" s="9" t="s">
        <v>19</v>
      </c>
      <c r="E125" s="4">
        <v>52231111</v>
      </c>
      <c r="F125" s="1" t="s">
        <v>667</v>
      </c>
      <c r="G125" s="1" t="s">
        <v>668</v>
      </c>
      <c r="H125" s="4">
        <v>2201000899404</v>
      </c>
      <c r="I125" s="1" t="s">
        <v>829</v>
      </c>
      <c r="J125" s="9">
        <v>7303</v>
      </c>
      <c r="K125" s="10">
        <v>7301</v>
      </c>
      <c r="M125" s="9" t="s">
        <v>102</v>
      </c>
      <c r="N125" s="9" t="s">
        <v>867</v>
      </c>
      <c r="O125" s="4">
        <v>52231111</v>
      </c>
    </row>
    <row r="126" spans="1:15" ht="15.75" thickBot="1" x14ac:dyDescent="0.3">
      <c r="A126" s="9">
        <v>6230</v>
      </c>
      <c r="B126" s="9" t="s">
        <v>669</v>
      </c>
      <c r="C126" s="9" t="s">
        <v>670</v>
      </c>
      <c r="D126" s="9" t="s">
        <v>17</v>
      </c>
      <c r="E126" s="4">
        <v>67148680</v>
      </c>
      <c r="F126" s="1" t="s">
        <v>57</v>
      </c>
      <c r="G126" s="5" t="s">
        <v>673</v>
      </c>
      <c r="H126" s="1"/>
      <c r="I126" s="1" t="s">
        <v>829</v>
      </c>
      <c r="J126" s="10">
        <v>8038</v>
      </c>
      <c r="K126" s="9">
        <v>5258</v>
      </c>
      <c r="M126" s="9" t="s">
        <v>102</v>
      </c>
      <c r="N126" s="9" t="s">
        <v>867</v>
      </c>
      <c r="O126" s="4">
        <v>67148680</v>
      </c>
    </row>
    <row r="127" spans="1:15" ht="27" thickBot="1" x14ac:dyDescent="0.3">
      <c r="A127" s="9">
        <v>7327</v>
      </c>
      <c r="B127" s="9" t="s">
        <v>674</v>
      </c>
      <c r="C127" s="9" t="s">
        <v>675</v>
      </c>
      <c r="D127" s="9" t="s">
        <v>19</v>
      </c>
      <c r="E127" s="4">
        <v>69813984</v>
      </c>
      <c r="F127" s="1" t="s">
        <v>677</v>
      </c>
      <c r="G127" s="1" t="s">
        <v>678</v>
      </c>
      <c r="H127" s="1"/>
      <c r="I127" s="1" t="s">
        <v>829</v>
      </c>
      <c r="J127" s="9">
        <v>7303</v>
      </c>
      <c r="K127" s="10">
        <v>7301</v>
      </c>
      <c r="M127" s="9" t="s">
        <v>102</v>
      </c>
      <c r="N127" s="9" t="s">
        <v>867</v>
      </c>
      <c r="O127" s="4">
        <v>69813984</v>
      </c>
    </row>
    <row r="128" spans="1:15" ht="27" thickBot="1" x14ac:dyDescent="0.3">
      <c r="A128" s="9">
        <v>5886</v>
      </c>
      <c r="B128" s="9" t="s">
        <v>679</v>
      </c>
      <c r="C128" s="9" t="s">
        <v>680</v>
      </c>
      <c r="D128" s="9" t="s">
        <v>17</v>
      </c>
      <c r="E128" s="4">
        <v>97106269</v>
      </c>
      <c r="F128" s="1" t="s">
        <v>681</v>
      </c>
      <c r="G128" s="1" t="s">
        <v>682</v>
      </c>
      <c r="H128" s="4">
        <v>3202213892807</v>
      </c>
      <c r="I128" s="1" t="s">
        <v>829</v>
      </c>
      <c r="J128" s="10">
        <v>5548</v>
      </c>
      <c r="K128" s="9">
        <v>5127</v>
      </c>
      <c r="M128" s="9" t="s">
        <v>102</v>
      </c>
      <c r="N128" s="9" t="s">
        <v>867</v>
      </c>
      <c r="O128" s="4">
        <v>97106269</v>
      </c>
    </row>
    <row r="129" spans="1:15" ht="27" thickBot="1" x14ac:dyDescent="0.3">
      <c r="A129" s="9">
        <v>5887</v>
      </c>
      <c r="B129" s="9" t="s">
        <v>683</v>
      </c>
      <c r="C129" s="9" t="s">
        <v>684</v>
      </c>
      <c r="D129" s="9" t="s">
        <v>17</v>
      </c>
      <c r="E129" s="4">
        <v>62049761</v>
      </c>
      <c r="F129" s="1" t="s">
        <v>685</v>
      </c>
      <c r="G129" s="1" t="s">
        <v>686</v>
      </c>
      <c r="H129" s="1">
        <v>2022203132039</v>
      </c>
      <c r="I129" s="1" t="s">
        <v>829</v>
      </c>
      <c r="J129" s="10">
        <v>5548</v>
      </c>
      <c r="K129" s="9">
        <v>5127</v>
      </c>
      <c r="M129" s="9" t="s">
        <v>102</v>
      </c>
      <c r="N129" s="9" t="s">
        <v>867</v>
      </c>
      <c r="O129" s="4">
        <v>62049761</v>
      </c>
    </row>
    <row r="130" spans="1:15" ht="15.75" thickBot="1" x14ac:dyDescent="0.3">
      <c r="A130" s="9">
        <v>6231</v>
      </c>
      <c r="B130" s="9" t="s">
        <v>687</v>
      </c>
      <c r="C130" s="9" t="s">
        <v>688</v>
      </c>
      <c r="D130" s="9" t="s">
        <v>17</v>
      </c>
      <c r="E130" s="4">
        <v>66363224</v>
      </c>
      <c r="F130" s="1" t="s">
        <v>30</v>
      </c>
      <c r="G130" s="5" t="s">
        <v>690</v>
      </c>
      <c r="H130" s="1">
        <v>202011307072</v>
      </c>
      <c r="I130" s="1" t="s">
        <v>829</v>
      </c>
      <c r="J130" s="10">
        <v>8038</v>
      </c>
      <c r="K130" s="9">
        <v>5258</v>
      </c>
      <c r="M130" s="9" t="s">
        <v>102</v>
      </c>
      <c r="N130" s="9" t="s">
        <v>867</v>
      </c>
      <c r="O130" s="4">
        <v>66363224</v>
      </c>
    </row>
    <row r="131" spans="1:15" ht="27" thickBot="1" x14ac:dyDescent="0.3">
      <c r="A131" s="9">
        <v>3050</v>
      </c>
      <c r="B131" s="9" t="s">
        <v>55</v>
      </c>
      <c r="C131" s="9" t="s">
        <v>691</v>
      </c>
      <c r="D131" s="9" t="s">
        <v>19</v>
      </c>
      <c r="E131" s="4">
        <v>96331550</v>
      </c>
      <c r="F131" s="1" t="s">
        <v>692</v>
      </c>
      <c r="G131" s="1" t="s">
        <v>693</v>
      </c>
      <c r="H131" s="1"/>
      <c r="I131" s="1" t="s">
        <v>829</v>
      </c>
      <c r="J131" s="10">
        <v>5579</v>
      </c>
      <c r="K131" s="9">
        <v>5721</v>
      </c>
      <c r="M131" s="9" t="s">
        <v>102</v>
      </c>
      <c r="N131" s="9" t="s">
        <v>867</v>
      </c>
      <c r="O131" s="4">
        <v>96331550</v>
      </c>
    </row>
    <row r="132" spans="1:15" ht="15.75" thickBot="1" x14ac:dyDescent="0.3">
      <c r="A132" s="9">
        <v>6232</v>
      </c>
      <c r="B132" s="9" t="s">
        <v>694</v>
      </c>
      <c r="C132" s="9" t="s">
        <v>695</v>
      </c>
      <c r="D132" s="9" t="s">
        <v>19</v>
      </c>
      <c r="E132" s="4">
        <v>62796741</v>
      </c>
      <c r="F132" s="1" t="s">
        <v>98</v>
      </c>
      <c r="G132" s="1" t="s">
        <v>696</v>
      </c>
      <c r="H132" s="1"/>
      <c r="I132" s="1" t="s">
        <v>829</v>
      </c>
      <c r="J132" s="10">
        <v>8038</v>
      </c>
      <c r="K132" s="9">
        <v>5258</v>
      </c>
      <c r="M132" s="9" t="s">
        <v>102</v>
      </c>
      <c r="N132" s="9" t="s">
        <v>867</v>
      </c>
      <c r="O132" s="4">
        <v>62796741</v>
      </c>
    </row>
    <row r="133" spans="1:15" ht="15.75" thickBot="1" x14ac:dyDescent="0.3">
      <c r="A133" s="9">
        <v>6459</v>
      </c>
      <c r="B133" s="9" t="s">
        <v>697</v>
      </c>
      <c r="C133" s="9" t="s">
        <v>698</v>
      </c>
      <c r="D133" s="9" t="s">
        <v>19</v>
      </c>
      <c r="E133" s="4">
        <v>62576146</v>
      </c>
      <c r="F133" s="1" t="s">
        <v>700</v>
      </c>
      <c r="G133" s="1" t="s">
        <v>701</v>
      </c>
      <c r="H133" s="1"/>
      <c r="I133" s="1" t="s">
        <v>829</v>
      </c>
      <c r="J133" s="10">
        <v>5760</v>
      </c>
      <c r="K133" s="9">
        <v>5149</v>
      </c>
      <c r="M133" s="9" t="s">
        <v>102</v>
      </c>
      <c r="N133" s="9" t="s">
        <v>867</v>
      </c>
      <c r="O133" s="4">
        <v>62576146</v>
      </c>
    </row>
    <row r="134" spans="1:15" ht="27" thickBot="1" x14ac:dyDescent="0.3">
      <c r="A134" s="9">
        <v>6460</v>
      </c>
      <c r="B134" s="9" t="s">
        <v>702</v>
      </c>
      <c r="C134" s="9" t="s">
        <v>703</v>
      </c>
      <c r="D134" s="9" t="s">
        <v>19</v>
      </c>
      <c r="E134" s="4">
        <v>66623332</v>
      </c>
      <c r="F134" s="1" t="s">
        <v>705</v>
      </c>
      <c r="G134" s="5" t="s">
        <v>706</v>
      </c>
      <c r="H134" s="1"/>
      <c r="I134" s="1" t="s">
        <v>829</v>
      </c>
      <c r="J134" s="10">
        <v>5760</v>
      </c>
      <c r="K134" s="9">
        <v>5149</v>
      </c>
      <c r="M134" s="9" t="s">
        <v>102</v>
      </c>
      <c r="N134" s="9" t="s">
        <v>867</v>
      </c>
      <c r="O134" s="4">
        <v>66623332</v>
      </c>
    </row>
    <row r="135" spans="1:15" ht="15.75" thickBot="1" x14ac:dyDescent="0.3">
      <c r="A135" s="9">
        <v>7221</v>
      </c>
      <c r="B135" s="9" t="s">
        <v>707</v>
      </c>
      <c r="C135" s="9" t="s">
        <v>708</v>
      </c>
      <c r="D135" s="9" t="s">
        <v>17</v>
      </c>
      <c r="E135" s="4">
        <v>59697974</v>
      </c>
      <c r="F135" s="1" t="s">
        <v>394</v>
      </c>
      <c r="G135" s="1" t="s">
        <v>710</v>
      </c>
      <c r="H135" s="1"/>
      <c r="I135" s="1" t="s">
        <v>829</v>
      </c>
      <c r="J135" s="9">
        <v>7202</v>
      </c>
      <c r="K135" s="10">
        <v>7201</v>
      </c>
      <c r="M135" s="9" t="s">
        <v>102</v>
      </c>
      <c r="N135" s="9" t="s">
        <v>867</v>
      </c>
      <c r="O135" s="4">
        <v>59697974</v>
      </c>
    </row>
    <row r="136" spans="1:15" ht="15.75" thickBot="1" x14ac:dyDescent="0.3">
      <c r="A136" s="9">
        <v>7222</v>
      </c>
      <c r="B136" s="9" t="s">
        <v>711</v>
      </c>
      <c r="C136" s="9" t="s">
        <v>712</v>
      </c>
      <c r="D136" s="9" t="s">
        <v>17</v>
      </c>
      <c r="E136" s="4">
        <v>59673029</v>
      </c>
      <c r="F136" s="1" t="s">
        <v>394</v>
      </c>
      <c r="G136" s="5" t="s">
        <v>713</v>
      </c>
      <c r="H136" s="1"/>
      <c r="I136" s="1" t="s">
        <v>829</v>
      </c>
      <c r="J136" s="9">
        <v>7202</v>
      </c>
      <c r="K136" s="10">
        <v>7201</v>
      </c>
      <c r="M136" s="9" t="s">
        <v>102</v>
      </c>
      <c r="N136" s="9" t="s">
        <v>867</v>
      </c>
      <c r="O136" s="4">
        <v>59673029</v>
      </c>
    </row>
    <row r="137" spans="1:15" ht="15.75" thickBot="1" x14ac:dyDescent="0.3">
      <c r="A137" s="9">
        <v>8096</v>
      </c>
      <c r="B137" s="9" t="s">
        <v>714</v>
      </c>
      <c r="C137" s="9" t="s">
        <v>715</v>
      </c>
      <c r="D137" s="9" t="s">
        <v>17</v>
      </c>
      <c r="E137" s="4">
        <v>53774285</v>
      </c>
      <c r="F137" s="1" t="s">
        <v>716</v>
      </c>
      <c r="G137" s="1" t="s">
        <v>717</v>
      </c>
      <c r="H137" s="1">
        <v>202265973133</v>
      </c>
      <c r="I137" s="1" t="s">
        <v>829</v>
      </c>
      <c r="J137" s="10">
        <v>8037</v>
      </c>
      <c r="K137" s="9">
        <v>8036</v>
      </c>
      <c r="M137" s="9" t="s">
        <v>102</v>
      </c>
      <c r="N137" s="9" t="s">
        <v>867</v>
      </c>
      <c r="O137" s="4">
        <v>53774285</v>
      </c>
    </row>
    <row r="138" spans="1:15" ht="15.75" thickBot="1" x14ac:dyDescent="0.3">
      <c r="A138" s="9">
        <v>6461</v>
      </c>
      <c r="B138" s="9" t="s">
        <v>718</v>
      </c>
      <c r="C138" s="9" t="s">
        <v>719</v>
      </c>
      <c r="D138" s="9" t="s">
        <v>19</v>
      </c>
      <c r="E138" s="4">
        <v>96421858</v>
      </c>
      <c r="F138" s="1" t="s">
        <v>61</v>
      </c>
      <c r="G138" s="1" t="s">
        <v>720</v>
      </c>
      <c r="H138" s="1"/>
      <c r="I138" s="1" t="s">
        <v>829</v>
      </c>
      <c r="J138" s="10">
        <v>5760</v>
      </c>
      <c r="K138" s="9">
        <v>5149</v>
      </c>
      <c r="M138" s="9" t="s">
        <v>102</v>
      </c>
      <c r="N138" s="9" t="s">
        <v>867</v>
      </c>
      <c r="O138" s="4">
        <v>96421858</v>
      </c>
    </row>
    <row r="139" spans="1:15" ht="27" thickBot="1" x14ac:dyDescent="0.3">
      <c r="A139" s="9">
        <v>7130</v>
      </c>
      <c r="B139" s="9" t="s">
        <v>721</v>
      </c>
      <c r="C139" s="9" t="s">
        <v>722</v>
      </c>
      <c r="D139" s="9" t="s">
        <v>19</v>
      </c>
      <c r="E139" s="4">
        <v>51692838</v>
      </c>
      <c r="F139" s="1" t="s">
        <v>724</v>
      </c>
      <c r="G139" s="5" t="s">
        <v>725</v>
      </c>
      <c r="H139" s="1"/>
      <c r="I139" s="1" t="s">
        <v>829</v>
      </c>
      <c r="J139" s="9">
        <v>7114</v>
      </c>
      <c r="K139" s="10">
        <v>7101</v>
      </c>
      <c r="M139" s="9" t="s">
        <v>102</v>
      </c>
      <c r="N139" s="9" t="s">
        <v>867</v>
      </c>
      <c r="O139" s="4">
        <v>51692838</v>
      </c>
    </row>
    <row r="140" spans="1:15" ht="15.75" thickBot="1" x14ac:dyDescent="0.3">
      <c r="A140" s="9">
        <v>8097</v>
      </c>
      <c r="B140" s="9" t="s">
        <v>726</v>
      </c>
      <c r="C140" s="9" t="s">
        <v>727</v>
      </c>
      <c r="D140" s="9" t="s">
        <v>19</v>
      </c>
      <c r="E140" s="4">
        <v>59464662</v>
      </c>
      <c r="F140" s="1" t="s">
        <v>62</v>
      </c>
      <c r="G140" s="5" t="s">
        <v>728</v>
      </c>
      <c r="H140" s="1"/>
      <c r="I140" s="1" t="s">
        <v>829</v>
      </c>
      <c r="J140" s="10">
        <v>8037</v>
      </c>
      <c r="K140" s="9">
        <v>8036</v>
      </c>
      <c r="M140" s="9" t="s">
        <v>102</v>
      </c>
      <c r="N140" s="9" t="s">
        <v>867</v>
      </c>
      <c r="O140" s="4">
        <v>59464662</v>
      </c>
    </row>
    <row r="141" spans="1:15" ht="15.75" thickBot="1" x14ac:dyDescent="0.3">
      <c r="A141" s="9">
        <v>7328</v>
      </c>
      <c r="B141" s="9" t="s">
        <v>729</v>
      </c>
      <c r="C141" s="9" t="s">
        <v>730</v>
      </c>
      <c r="D141" s="9" t="s">
        <v>17</v>
      </c>
      <c r="E141" s="4">
        <v>61086185</v>
      </c>
      <c r="F141" s="1" t="s">
        <v>522</v>
      </c>
      <c r="G141" s="1" t="s">
        <v>732</v>
      </c>
      <c r="H141" s="1">
        <v>202214089085</v>
      </c>
      <c r="I141" s="1" t="s">
        <v>829</v>
      </c>
      <c r="J141" s="9">
        <v>7303</v>
      </c>
      <c r="K141" s="10">
        <v>7301</v>
      </c>
      <c r="M141" s="9" t="s">
        <v>102</v>
      </c>
      <c r="N141" s="9" t="s">
        <v>867</v>
      </c>
      <c r="O141" s="4">
        <v>61086185</v>
      </c>
    </row>
    <row r="142" spans="1:15" ht="15.75" thickBot="1" x14ac:dyDescent="0.3">
      <c r="A142" s="9">
        <v>7223</v>
      </c>
      <c r="B142" s="9" t="s">
        <v>733</v>
      </c>
      <c r="C142" s="9" t="s">
        <v>734</v>
      </c>
      <c r="D142" s="9" t="s">
        <v>17</v>
      </c>
      <c r="E142" s="4">
        <v>90808797</v>
      </c>
      <c r="F142" s="1" t="s">
        <v>507</v>
      </c>
      <c r="G142" s="1" t="s">
        <v>735</v>
      </c>
      <c r="H142" s="1"/>
      <c r="I142" s="1" t="s">
        <v>829</v>
      </c>
      <c r="J142" s="9">
        <v>7203</v>
      </c>
      <c r="K142" s="10">
        <v>7201</v>
      </c>
      <c r="M142" s="9" t="s">
        <v>102</v>
      </c>
      <c r="N142" s="9" t="s">
        <v>867</v>
      </c>
      <c r="O142" s="4">
        <v>90808797</v>
      </c>
    </row>
    <row r="143" spans="1:15" ht="15.75" thickBot="1" x14ac:dyDescent="0.3">
      <c r="A143" s="9">
        <v>7224</v>
      </c>
      <c r="B143" s="9" t="s">
        <v>737</v>
      </c>
      <c r="C143" s="9" t="s">
        <v>738</v>
      </c>
      <c r="D143" s="9" t="s">
        <v>17</v>
      </c>
      <c r="E143" s="4">
        <v>96052712</v>
      </c>
      <c r="F143" s="1" t="s">
        <v>56</v>
      </c>
      <c r="G143" s="1" t="s">
        <v>739</v>
      </c>
      <c r="H143" s="1"/>
      <c r="I143" s="1" t="s">
        <v>829</v>
      </c>
      <c r="J143" s="9">
        <v>7203</v>
      </c>
      <c r="K143" s="10">
        <v>7201</v>
      </c>
      <c r="M143" s="9" t="s">
        <v>102</v>
      </c>
      <c r="N143" s="9" t="s">
        <v>867</v>
      </c>
      <c r="O143" s="4">
        <v>96052712</v>
      </c>
    </row>
    <row r="144" spans="1:15" ht="15.75" thickBot="1" x14ac:dyDescent="0.3">
      <c r="A144" s="9">
        <v>7225</v>
      </c>
      <c r="B144" s="9" t="s">
        <v>740</v>
      </c>
      <c r="C144" s="9" t="s">
        <v>741</v>
      </c>
      <c r="D144" s="9" t="s">
        <v>17</v>
      </c>
      <c r="E144" s="4">
        <v>67316118</v>
      </c>
      <c r="F144" s="1" t="s">
        <v>742</v>
      </c>
      <c r="G144" s="1" t="s">
        <v>743</v>
      </c>
      <c r="H144" s="1"/>
      <c r="I144" s="1" t="s">
        <v>829</v>
      </c>
      <c r="J144" s="9">
        <v>7203</v>
      </c>
      <c r="K144" s="10">
        <v>7201</v>
      </c>
      <c r="M144" s="9" t="s">
        <v>102</v>
      </c>
      <c r="N144" s="9" t="s">
        <v>867</v>
      </c>
      <c r="O144" s="4">
        <v>67316118</v>
      </c>
    </row>
    <row r="145" spans="1:16" ht="15.75" thickBot="1" x14ac:dyDescent="0.3">
      <c r="A145" s="9">
        <v>7226</v>
      </c>
      <c r="B145" s="9" t="s">
        <v>745</v>
      </c>
      <c r="C145" s="9" t="s">
        <v>746</v>
      </c>
      <c r="D145" s="9" t="s">
        <v>19</v>
      </c>
      <c r="E145" s="4">
        <v>97770662</v>
      </c>
      <c r="F145" s="1" t="s">
        <v>747</v>
      </c>
      <c r="G145" s="1" t="s">
        <v>748</v>
      </c>
      <c r="H145" s="1"/>
      <c r="I145" s="1" t="s">
        <v>829</v>
      </c>
      <c r="J145" s="9">
        <v>7203</v>
      </c>
      <c r="K145" s="10">
        <v>7201</v>
      </c>
      <c r="M145" s="9" t="s">
        <v>102</v>
      </c>
      <c r="N145" s="9" t="s">
        <v>867</v>
      </c>
      <c r="O145" s="4">
        <v>97770662</v>
      </c>
    </row>
    <row r="146" spans="1:16" ht="15.75" thickBot="1" x14ac:dyDescent="0.3">
      <c r="A146" s="9">
        <v>6462</v>
      </c>
      <c r="B146" s="9" t="s">
        <v>753</v>
      </c>
      <c r="C146" s="9" t="s">
        <v>754</v>
      </c>
      <c r="D146" s="9" t="s">
        <v>19</v>
      </c>
      <c r="E146" s="4">
        <v>52815417</v>
      </c>
      <c r="F146" s="1" t="s">
        <v>60</v>
      </c>
      <c r="G146" s="1" t="s">
        <v>756</v>
      </c>
      <c r="H146" s="1">
        <v>202214386077</v>
      </c>
      <c r="I146" s="1" t="s">
        <v>829</v>
      </c>
      <c r="J146" s="10">
        <v>5760</v>
      </c>
      <c r="K146" s="9">
        <v>5149</v>
      </c>
      <c r="M146" s="9" t="s">
        <v>102</v>
      </c>
      <c r="N146" s="9" t="s">
        <v>867</v>
      </c>
      <c r="O146" s="4">
        <v>52815417</v>
      </c>
    </row>
    <row r="147" spans="1:16" ht="15.75" thickBot="1" x14ac:dyDescent="0.3">
      <c r="A147" s="9">
        <v>7131</v>
      </c>
      <c r="B147" s="9" t="s">
        <v>757</v>
      </c>
      <c r="C147" s="9" t="s">
        <v>59</v>
      </c>
      <c r="D147" s="9" t="s">
        <v>17</v>
      </c>
      <c r="E147" s="1" t="s">
        <v>760</v>
      </c>
      <c r="F147" s="1" t="s">
        <v>759</v>
      </c>
      <c r="G147" s="1" t="s">
        <v>761</v>
      </c>
      <c r="H147" s="4">
        <v>202112646402</v>
      </c>
      <c r="I147" s="1" t="s">
        <v>829</v>
      </c>
      <c r="J147" s="9">
        <v>7121</v>
      </c>
      <c r="K147" s="10">
        <v>7101</v>
      </c>
      <c r="M147" s="9" t="s">
        <v>102</v>
      </c>
      <c r="N147" s="9" t="s">
        <v>867</v>
      </c>
      <c r="O147" s="1">
        <v>51302831</v>
      </c>
    </row>
    <row r="148" spans="1:16" ht="15.75" thickBot="1" x14ac:dyDescent="0.3">
      <c r="A148" s="9">
        <v>7132</v>
      </c>
      <c r="B148" s="9" t="s">
        <v>762</v>
      </c>
      <c r="C148" s="9" t="s">
        <v>763</v>
      </c>
      <c r="D148" s="9" t="s">
        <v>17</v>
      </c>
      <c r="E148" s="4">
        <v>97435771</v>
      </c>
      <c r="F148" s="1" t="s">
        <v>764</v>
      </c>
      <c r="G148" s="5" t="s">
        <v>765</v>
      </c>
      <c r="H148" s="4">
        <v>1201404166806</v>
      </c>
      <c r="I148" s="1" t="s">
        <v>829</v>
      </c>
      <c r="J148" s="9">
        <v>7121</v>
      </c>
      <c r="K148" s="10">
        <v>7101</v>
      </c>
      <c r="M148" s="9" t="s">
        <v>102</v>
      </c>
      <c r="N148" s="9" t="s">
        <v>867</v>
      </c>
      <c r="O148" s="4">
        <v>97435771</v>
      </c>
    </row>
    <row r="149" spans="1:16" ht="15.75" thickBot="1" x14ac:dyDescent="0.3">
      <c r="A149" s="9">
        <v>7133</v>
      </c>
      <c r="B149" s="9" t="s">
        <v>78</v>
      </c>
      <c r="C149" s="9" t="s">
        <v>766</v>
      </c>
      <c r="D149" s="9" t="s">
        <v>17</v>
      </c>
      <c r="E149" s="1" t="s">
        <v>767</v>
      </c>
      <c r="F149" s="1" t="s">
        <v>764</v>
      </c>
      <c r="G149" s="8" t="s">
        <v>768</v>
      </c>
      <c r="H149" s="1">
        <v>202112499935</v>
      </c>
      <c r="I149" s="1" t="s">
        <v>829</v>
      </c>
      <c r="J149" s="9">
        <v>7121</v>
      </c>
      <c r="K149" s="10">
        <v>7101</v>
      </c>
      <c r="M149" s="9" t="s">
        <v>102</v>
      </c>
      <c r="N149" s="9" t="s">
        <v>867</v>
      </c>
      <c r="O149" s="1">
        <v>67450896</v>
      </c>
    </row>
    <row r="150" spans="1:16" ht="15.75" thickBot="1" x14ac:dyDescent="0.3">
      <c r="A150" s="9">
        <v>6065</v>
      </c>
      <c r="B150" s="9" t="s">
        <v>769</v>
      </c>
      <c r="C150" s="9" t="s">
        <v>770</v>
      </c>
      <c r="D150" s="9" t="s">
        <v>17</v>
      </c>
      <c r="E150" s="4">
        <v>96719039</v>
      </c>
      <c r="F150" s="1" t="s">
        <v>771</v>
      </c>
      <c r="G150" s="1" t="s">
        <v>772</v>
      </c>
      <c r="H150" s="1"/>
      <c r="I150" s="1" t="s">
        <v>829</v>
      </c>
      <c r="J150" s="10">
        <v>6014</v>
      </c>
      <c r="K150" s="9">
        <v>6015</v>
      </c>
      <c r="M150" s="9" t="s">
        <v>102</v>
      </c>
      <c r="N150" s="9" t="s">
        <v>867</v>
      </c>
      <c r="O150" s="4">
        <v>96719039</v>
      </c>
    </row>
    <row r="151" spans="1:16" ht="27" thickBot="1" x14ac:dyDescent="0.3">
      <c r="A151" s="9">
        <v>6066</v>
      </c>
      <c r="B151" s="9" t="s">
        <v>774</v>
      </c>
      <c r="C151" s="9" t="s">
        <v>775</v>
      </c>
      <c r="D151" s="9" t="s">
        <v>17</v>
      </c>
      <c r="E151" s="4">
        <v>97117378</v>
      </c>
      <c r="F151" s="1" t="s">
        <v>777</v>
      </c>
      <c r="G151" s="1" t="s">
        <v>778</v>
      </c>
      <c r="H151" s="1"/>
      <c r="I151" s="1" t="s">
        <v>829</v>
      </c>
      <c r="J151" s="10">
        <v>6014</v>
      </c>
      <c r="K151" s="9">
        <v>6015</v>
      </c>
      <c r="M151" s="9" t="s">
        <v>102</v>
      </c>
      <c r="N151" s="9" t="s">
        <v>867</v>
      </c>
      <c r="O151" s="4">
        <v>97117378</v>
      </c>
    </row>
    <row r="152" spans="1:16" ht="15.75" thickBot="1" x14ac:dyDescent="0.3">
      <c r="A152" s="9">
        <v>6067</v>
      </c>
      <c r="B152" s="9" t="s">
        <v>779</v>
      </c>
      <c r="C152" s="9" t="s">
        <v>780</v>
      </c>
      <c r="D152" s="9" t="s">
        <v>19</v>
      </c>
      <c r="E152" s="4">
        <v>96449185</v>
      </c>
      <c r="F152" s="1" t="s">
        <v>781</v>
      </c>
      <c r="G152" s="1" t="s">
        <v>782</v>
      </c>
      <c r="H152" s="1"/>
      <c r="I152" s="1" t="s">
        <v>829</v>
      </c>
      <c r="J152" s="10">
        <v>6014</v>
      </c>
      <c r="K152" s="9">
        <v>6015</v>
      </c>
      <c r="M152" s="9" t="s">
        <v>102</v>
      </c>
      <c r="N152" s="9" t="s">
        <v>867</v>
      </c>
      <c r="O152" s="4">
        <v>96449185</v>
      </c>
    </row>
    <row r="153" spans="1:16" ht="15.75" thickBot="1" x14ac:dyDescent="0.3">
      <c r="A153" s="9">
        <v>6068</v>
      </c>
      <c r="B153" s="9" t="s">
        <v>783</v>
      </c>
      <c r="C153" s="9" t="s">
        <v>784</v>
      </c>
      <c r="D153" s="9" t="s">
        <v>17</v>
      </c>
      <c r="E153" s="4">
        <v>61544827</v>
      </c>
      <c r="F153" s="1" t="s">
        <v>786</v>
      </c>
      <c r="G153" s="1" t="s">
        <v>787</v>
      </c>
      <c r="H153" s="1"/>
      <c r="I153" s="1" t="s">
        <v>829</v>
      </c>
      <c r="J153" s="10">
        <v>6014</v>
      </c>
      <c r="K153" s="9">
        <v>6015</v>
      </c>
      <c r="M153" s="9" t="s">
        <v>102</v>
      </c>
      <c r="N153" s="9" t="s">
        <v>867</v>
      </c>
      <c r="O153" s="4">
        <v>61544827</v>
      </c>
    </row>
    <row r="154" spans="1:16" ht="15.75" thickBot="1" x14ac:dyDescent="0.3">
      <c r="A154" s="9">
        <v>6069</v>
      </c>
      <c r="B154" s="9" t="s">
        <v>196</v>
      </c>
      <c r="C154" s="9" t="s">
        <v>788</v>
      </c>
      <c r="D154" s="9" t="s">
        <v>17</v>
      </c>
      <c r="E154" s="4">
        <v>66758247</v>
      </c>
      <c r="F154" s="1" t="s">
        <v>790</v>
      </c>
      <c r="G154" s="1" t="s">
        <v>791</v>
      </c>
      <c r="H154" s="1">
        <v>202228308195</v>
      </c>
      <c r="I154" s="1" t="s">
        <v>829</v>
      </c>
      <c r="J154" s="10">
        <v>6017</v>
      </c>
      <c r="K154" s="9">
        <v>6015</v>
      </c>
      <c r="M154" s="9" t="s">
        <v>102</v>
      </c>
      <c r="N154" s="9" t="s">
        <v>867</v>
      </c>
      <c r="O154" s="4">
        <v>66758247</v>
      </c>
    </row>
    <row r="155" spans="1:16" ht="15.75" thickBot="1" x14ac:dyDescent="0.3">
      <c r="A155" s="9">
        <v>7227</v>
      </c>
      <c r="B155" s="9" t="s">
        <v>792</v>
      </c>
      <c r="C155" s="9" t="s">
        <v>793</v>
      </c>
      <c r="D155" s="9" t="s">
        <v>19</v>
      </c>
      <c r="E155" s="4">
        <v>61002955</v>
      </c>
      <c r="F155" s="1" t="s">
        <v>794</v>
      </c>
      <c r="G155" s="5" t="s">
        <v>795</v>
      </c>
      <c r="H155" s="1"/>
      <c r="I155" s="1" t="s">
        <v>829</v>
      </c>
      <c r="J155" s="9">
        <v>7202</v>
      </c>
      <c r="K155" s="10">
        <v>7201</v>
      </c>
      <c r="M155" s="9" t="s">
        <v>102</v>
      </c>
      <c r="N155" s="9" t="s">
        <v>867</v>
      </c>
      <c r="O155" s="4">
        <v>61002955</v>
      </c>
    </row>
    <row r="156" spans="1:16" ht="27" thickBot="1" x14ac:dyDescent="0.3">
      <c r="A156" s="9">
        <v>7228</v>
      </c>
      <c r="B156" s="9" t="s">
        <v>796</v>
      </c>
      <c r="C156" s="9" t="s">
        <v>797</v>
      </c>
      <c r="D156" s="9" t="s">
        <v>19</v>
      </c>
      <c r="E156" s="4">
        <v>53539885</v>
      </c>
      <c r="F156" s="1" t="s">
        <v>798</v>
      </c>
      <c r="G156" s="5" t="s">
        <v>799</v>
      </c>
      <c r="H156" s="1"/>
      <c r="I156" s="1" t="s">
        <v>829</v>
      </c>
      <c r="J156" s="9">
        <v>7202</v>
      </c>
      <c r="K156" s="10">
        <v>7201</v>
      </c>
      <c r="M156" s="9" t="s">
        <v>102</v>
      </c>
      <c r="N156" s="9" t="s">
        <v>867</v>
      </c>
      <c r="O156" s="4">
        <v>53539885</v>
      </c>
    </row>
    <row r="157" spans="1:16" ht="27" thickBot="1" x14ac:dyDescent="0.3">
      <c r="A157" s="9">
        <v>7202</v>
      </c>
      <c r="B157" s="9" t="s">
        <v>211</v>
      </c>
      <c r="C157" s="9" t="s">
        <v>212</v>
      </c>
      <c r="D157" s="9" t="s">
        <v>17</v>
      </c>
      <c r="E157" s="4">
        <v>65766062</v>
      </c>
      <c r="F157" s="1" t="s">
        <v>214</v>
      </c>
      <c r="G157" s="1" t="s">
        <v>215</v>
      </c>
      <c r="H157" s="1"/>
      <c r="I157" s="1" t="s">
        <v>866</v>
      </c>
      <c r="J157" s="9">
        <v>7202</v>
      </c>
      <c r="K157" s="10">
        <v>7201</v>
      </c>
      <c r="M157" s="9" t="s">
        <v>102</v>
      </c>
      <c r="N157" s="9" t="s">
        <v>867</v>
      </c>
      <c r="O157" s="4">
        <v>65766062</v>
      </c>
      <c r="P157" s="9">
        <v>75000</v>
      </c>
    </row>
    <row r="158" spans="1:16" ht="15.75" thickBot="1" x14ac:dyDescent="0.3">
      <c r="A158" s="9">
        <v>7203</v>
      </c>
      <c r="B158" s="9" t="s">
        <v>216</v>
      </c>
      <c r="C158" s="9" t="s">
        <v>217</v>
      </c>
      <c r="D158" s="9" t="s">
        <v>17</v>
      </c>
      <c r="E158" s="4">
        <v>64982674</v>
      </c>
      <c r="F158" s="1" t="s">
        <v>219</v>
      </c>
      <c r="G158" s="5" t="s">
        <v>220</v>
      </c>
      <c r="H158" s="1">
        <v>202011416553</v>
      </c>
      <c r="I158" s="1" t="s">
        <v>866</v>
      </c>
      <c r="J158" s="9">
        <v>7203</v>
      </c>
      <c r="K158" s="10">
        <v>7201</v>
      </c>
      <c r="M158" s="9" t="s">
        <v>102</v>
      </c>
      <c r="N158" s="9" t="s">
        <v>867</v>
      </c>
      <c r="O158" s="4">
        <v>64982674</v>
      </c>
      <c r="P158" s="9">
        <v>75000</v>
      </c>
    </row>
    <row r="159" spans="1:16" ht="15.75" thickBot="1" x14ac:dyDescent="0.3">
      <c r="A159" s="9">
        <v>7302</v>
      </c>
      <c r="B159" s="9" t="s">
        <v>229</v>
      </c>
      <c r="C159" s="9" t="s">
        <v>230</v>
      </c>
      <c r="D159" s="9" t="s">
        <v>17</v>
      </c>
      <c r="E159" s="4">
        <v>51435958</v>
      </c>
      <c r="F159" s="1" t="s">
        <v>226</v>
      </c>
      <c r="G159" s="1" t="s">
        <v>233</v>
      </c>
      <c r="H159" s="1">
        <v>202291378844</v>
      </c>
      <c r="I159" s="1" t="s">
        <v>866</v>
      </c>
      <c r="J159" s="9">
        <v>7302</v>
      </c>
      <c r="K159" s="10">
        <v>7301</v>
      </c>
      <c r="M159" s="9" t="s">
        <v>102</v>
      </c>
      <c r="N159" s="9" t="s">
        <v>867</v>
      </c>
      <c r="O159" s="4">
        <v>51435958</v>
      </c>
      <c r="P159" s="9">
        <v>75000</v>
      </c>
    </row>
    <row r="160" spans="1:16" ht="27" thickBot="1" x14ac:dyDescent="0.3">
      <c r="A160" s="9">
        <v>7303</v>
      </c>
      <c r="B160" s="9" t="s">
        <v>235</v>
      </c>
      <c r="C160" s="9" t="s">
        <v>236</v>
      </c>
      <c r="D160" s="9" t="s">
        <v>17</v>
      </c>
      <c r="E160" s="4">
        <v>62477564</v>
      </c>
      <c r="F160" s="1" t="s">
        <v>238</v>
      </c>
      <c r="G160" s="1" t="s">
        <v>239</v>
      </c>
      <c r="H160" s="1">
        <v>202213859626</v>
      </c>
      <c r="I160" s="1" t="s">
        <v>866</v>
      </c>
      <c r="J160" s="9">
        <v>7303</v>
      </c>
      <c r="K160" s="10">
        <v>7301</v>
      </c>
      <c r="M160" s="9" t="s">
        <v>102</v>
      </c>
      <c r="N160" s="9" t="s">
        <v>867</v>
      </c>
      <c r="O160" s="4">
        <v>62477564</v>
      </c>
      <c r="P160" s="9">
        <v>75000</v>
      </c>
    </row>
    <row r="161" spans="1:16" ht="15.75" thickBot="1" x14ac:dyDescent="0.3">
      <c r="A161" s="9">
        <v>7102</v>
      </c>
      <c r="B161" s="9" t="s">
        <v>401</v>
      </c>
      <c r="C161" s="9" t="s">
        <v>402</v>
      </c>
      <c r="D161" s="9" t="s">
        <v>17</v>
      </c>
      <c r="E161" s="4">
        <v>69098757</v>
      </c>
      <c r="F161" s="1" t="s">
        <v>404</v>
      </c>
      <c r="G161" s="1" t="s">
        <v>405</v>
      </c>
      <c r="H161" s="1"/>
      <c r="I161" s="1" t="s">
        <v>866</v>
      </c>
      <c r="J161" s="9">
        <v>7102</v>
      </c>
      <c r="K161" s="10">
        <v>7101</v>
      </c>
      <c r="M161" s="9" t="s">
        <v>102</v>
      </c>
      <c r="N161" s="9" t="s">
        <v>867</v>
      </c>
      <c r="O161" s="4">
        <v>69098757</v>
      </c>
      <c r="P161" s="9">
        <v>75000</v>
      </c>
    </row>
    <row r="162" spans="1:16" ht="15.75" thickBot="1" x14ac:dyDescent="0.3">
      <c r="A162" s="9">
        <v>7113</v>
      </c>
      <c r="B162" s="14" t="s">
        <v>406</v>
      </c>
      <c r="C162" s="9" t="s">
        <v>407</v>
      </c>
      <c r="D162" s="9" t="s">
        <v>17</v>
      </c>
      <c r="E162" s="4">
        <v>67027713</v>
      </c>
      <c r="F162" s="1" t="s">
        <v>455</v>
      </c>
      <c r="G162" s="1" t="s">
        <v>410</v>
      </c>
      <c r="H162" s="1">
        <v>202112918006</v>
      </c>
      <c r="I162" s="1" t="s">
        <v>866</v>
      </c>
      <c r="J162" s="10">
        <v>7113</v>
      </c>
      <c r="K162" s="10">
        <v>7101</v>
      </c>
      <c r="M162" s="9" t="s">
        <v>102</v>
      </c>
      <c r="N162" s="9" t="s">
        <v>867</v>
      </c>
      <c r="O162" s="4">
        <v>67027713</v>
      </c>
      <c r="P162" s="9">
        <v>75000</v>
      </c>
    </row>
    <row r="163" spans="1:16" ht="27" thickBot="1" x14ac:dyDescent="0.3">
      <c r="A163" s="9">
        <v>7114</v>
      </c>
      <c r="B163" s="9" t="s">
        <v>466</v>
      </c>
      <c r="C163" s="9" t="s">
        <v>467</v>
      </c>
      <c r="D163" s="9" t="s">
        <v>17</v>
      </c>
      <c r="E163" s="1">
        <v>22997386080</v>
      </c>
      <c r="F163" s="1" t="s">
        <v>470</v>
      </c>
      <c r="G163" s="1" t="s">
        <v>471</v>
      </c>
      <c r="H163" s="4">
        <v>1201501684504</v>
      </c>
      <c r="I163" s="1" t="s">
        <v>866</v>
      </c>
      <c r="J163" s="9">
        <v>7114</v>
      </c>
      <c r="K163" s="10">
        <v>7101</v>
      </c>
      <c r="M163" s="9" t="s">
        <v>102</v>
      </c>
      <c r="N163" s="9" t="s">
        <v>867</v>
      </c>
      <c r="O163" s="1">
        <v>97386080</v>
      </c>
      <c r="P163" s="9">
        <v>75000</v>
      </c>
    </row>
    <row r="164" spans="1:16" ht="15.75" thickBot="1" x14ac:dyDescent="0.3">
      <c r="A164" s="9">
        <v>7121</v>
      </c>
      <c r="B164" s="9" t="s">
        <v>540</v>
      </c>
      <c r="C164" s="9" t="s">
        <v>541</v>
      </c>
      <c r="D164" s="9" t="s">
        <v>17</v>
      </c>
      <c r="E164" s="4">
        <v>97777316</v>
      </c>
      <c r="F164" s="1" t="s">
        <v>544</v>
      </c>
      <c r="G164" s="1" t="s">
        <v>545</v>
      </c>
      <c r="H164" s="4">
        <v>1201101178109</v>
      </c>
      <c r="I164" s="1" t="s">
        <v>866</v>
      </c>
      <c r="J164" s="9">
        <v>7121</v>
      </c>
      <c r="K164" s="10">
        <v>7101</v>
      </c>
      <c r="M164" s="9" t="s">
        <v>102</v>
      </c>
      <c r="N164" s="9" t="s">
        <v>867</v>
      </c>
      <c r="O164" s="4">
        <v>97777316</v>
      </c>
      <c r="P164" s="9">
        <v>75000</v>
      </c>
    </row>
    <row r="165" spans="1:16" ht="15.75" thickBot="1" x14ac:dyDescent="0.3">
      <c r="E165" s="16"/>
      <c r="F165" s="16"/>
      <c r="G165" s="16"/>
      <c r="H165" s="16"/>
      <c r="I165" s="18"/>
      <c r="O165" s="16"/>
    </row>
  </sheetData>
  <sheetProtection formatCells="0" formatColumns="0" formatRows="0" insertColumns="0" insertRows="0" insertHyperlinks="0" deleteColumns="0" deleteRows="0" sort="0" autoFilter="0" pivotTables="0"/>
  <autoFilter ref="A1:T165">
    <sortState ref="A2:S164">
      <sortCondition descending="1" ref="I1:I164"/>
    </sortState>
  </autoFilter>
  <conditionalFormatting sqref="J67 J26:J27">
    <cfRule type="duplicateValues" dxfId="43" priority="19"/>
  </conditionalFormatting>
  <conditionalFormatting sqref="J149 J146 J68 J59:J64 J53:J54 J50">
    <cfRule type="duplicateValues" dxfId="42" priority="18"/>
  </conditionalFormatting>
  <conditionalFormatting sqref="J120 J7:J8">
    <cfRule type="duplicateValues" dxfId="41" priority="17"/>
  </conditionalFormatting>
  <conditionalFormatting sqref="J66 J22">
    <cfRule type="duplicateValues" dxfId="40" priority="16"/>
  </conditionalFormatting>
  <conditionalFormatting sqref="J137:J138 J123:J124">
    <cfRule type="duplicateValues" dxfId="39" priority="15"/>
  </conditionalFormatting>
  <conditionalFormatting sqref="J159:J162">
    <cfRule type="duplicateValues" dxfId="38" priority="14"/>
  </conditionalFormatting>
  <conditionalFormatting sqref="J49 J14:J20">
    <cfRule type="duplicateValues" dxfId="37" priority="13"/>
  </conditionalFormatting>
  <conditionalFormatting sqref="J122">
    <cfRule type="duplicateValues" dxfId="36" priority="12"/>
  </conditionalFormatting>
  <conditionalFormatting sqref="J141 J139 J135">
    <cfRule type="duplicateValues" dxfId="35" priority="11"/>
  </conditionalFormatting>
  <conditionalFormatting sqref="J163 J13">
    <cfRule type="duplicateValues" dxfId="34" priority="10"/>
  </conditionalFormatting>
  <conditionalFormatting sqref="J140">
    <cfRule type="duplicateValues" dxfId="33" priority="9"/>
  </conditionalFormatting>
  <conditionalFormatting sqref="J118:J119 J9">
    <cfRule type="duplicateValues" dxfId="32" priority="8"/>
  </conditionalFormatting>
  <conditionalFormatting sqref="J110 J71 J10">
    <cfRule type="duplicateValues" dxfId="31" priority="7"/>
  </conditionalFormatting>
  <conditionalFormatting sqref="J45:J48">
    <cfRule type="duplicateValues" dxfId="30" priority="6"/>
  </conditionalFormatting>
  <conditionalFormatting sqref="J109 J51 J21 J12 J4:J5">
    <cfRule type="duplicateValues" dxfId="29" priority="5"/>
  </conditionalFormatting>
  <conditionalFormatting sqref="J155 J147 J142:J143 J56:J58 J23:J24 J11 J6">
    <cfRule type="duplicateValues" dxfId="28" priority="4"/>
  </conditionalFormatting>
  <conditionalFormatting sqref="J132 J25">
    <cfRule type="duplicateValues" dxfId="27" priority="3"/>
  </conditionalFormatting>
  <conditionalFormatting sqref="J92">
    <cfRule type="duplicateValues" dxfId="26" priority="2"/>
  </conditionalFormatting>
  <conditionalFormatting sqref="J104 J87:J89 J77:J81 J74">
    <cfRule type="duplicateValues" dxfId="25" priority="1"/>
  </conditionalFormatting>
  <hyperlinks>
    <hyperlink ref="G34" r:id="rId1" display="http://tonricho0gmail.com/"/>
    <hyperlink ref="G149" r:id="rId2" display="http://saturninhounmenou68gmail.com/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4"/>
  <sheetViews>
    <sheetView topLeftCell="A154" workbookViewId="0">
      <selection activeCell="B165" sqref="B165"/>
    </sheetView>
  </sheetViews>
  <sheetFormatPr baseColWidth="10" defaultColWidth="9.140625" defaultRowHeight="15" x14ac:dyDescent="0.25"/>
  <cols>
    <col min="1" max="1" width="21.85546875" style="9" customWidth="1"/>
    <col min="2" max="2" width="48" style="9" bestFit="1" customWidth="1"/>
    <col min="3" max="3" width="24" style="9" customWidth="1"/>
    <col min="4" max="4" width="16" style="9" customWidth="1"/>
    <col min="5" max="5" width="21" style="9" customWidth="1"/>
    <col min="6" max="6" width="22.28515625" style="9" customWidth="1"/>
    <col min="7" max="7" width="30.28515625" style="9" customWidth="1"/>
    <col min="8" max="8" width="20.5703125" style="9" customWidth="1"/>
    <col min="9" max="9" width="21.42578125" style="10" customWidth="1"/>
    <col min="10" max="10" width="21.140625" style="10" customWidth="1"/>
    <col min="11" max="11" width="22" style="10" customWidth="1"/>
    <col min="12" max="12" width="13.85546875" style="9" customWidth="1"/>
    <col min="13" max="13" width="56" style="9" customWidth="1"/>
    <col min="14" max="14" width="32.5703125" style="9" customWidth="1"/>
    <col min="15" max="15" width="30.85546875" style="9" bestFit="1" customWidth="1"/>
    <col min="16" max="16" width="50.7109375" style="9" bestFit="1" customWidth="1"/>
    <col min="17" max="18" width="9.140625" style="9"/>
    <col min="19" max="19" width="22" style="9" customWidth="1"/>
    <col min="20" max="16384" width="9.140625" style="9"/>
  </cols>
  <sheetData>
    <row r="1" spans="1:19" x14ac:dyDescent="0.25">
      <c r="A1" s="9" t="s">
        <v>813</v>
      </c>
      <c r="B1" s="9" t="s">
        <v>1</v>
      </c>
      <c r="C1" s="9" t="s">
        <v>814</v>
      </c>
      <c r="D1" s="9" t="s">
        <v>3</v>
      </c>
      <c r="E1" s="9" t="s">
        <v>815</v>
      </c>
      <c r="F1" s="9" t="s">
        <v>816</v>
      </c>
      <c r="G1" s="9" t="s">
        <v>817</v>
      </c>
      <c r="H1" s="9" t="s">
        <v>818</v>
      </c>
      <c r="I1" s="10" t="s">
        <v>819</v>
      </c>
      <c r="J1" s="10" t="s">
        <v>820</v>
      </c>
      <c r="K1" s="10" t="s">
        <v>821</v>
      </c>
      <c r="L1" s="9" t="s">
        <v>822</v>
      </c>
      <c r="M1" s="9" t="s">
        <v>823</v>
      </c>
      <c r="N1" s="9" t="s">
        <v>824</v>
      </c>
      <c r="O1" s="9" t="s">
        <v>825</v>
      </c>
      <c r="P1" s="9" t="s">
        <v>826</v>
      </c>
      <c r="Q1" s="9" t="s">
        <v>827</v>
      </c>
      <c r="R1" s="9" t="s">
        <v>827</v>
      </c>
      <c r="S1" s="9" t="s">
        <v>828</v>
      </c>
    </row>
    <row r="2" spans="1:19" ht="27" thickBot="1" x14ac:dyDescent="0.3">
      <c r="A2" s="9">
        <v>7101</v>
      </c>
      <c r="B2" s="9" t="s">
        <v>196</v>
      </c>
      <c r="C2" s="9" t="s">
        <v>197</v>
      </c>
      <c r="D2" s="9" t="s">
        <v>17</v>
      </c>
      <c r="E2" s="15">
        <v>96498722</v>
      </c>
      <c r="F2" s="17" t="s">
        <v>202</v>
      </c>
      <c r="G2" s="19" t="s">
        <v>203</v>
      </c>
      <c r="H2" s="15">
        <v>1201701677707</v>
      </c>
      <c r="I2" s="17" t="s">
        <v>868</v>
      </c>
      <c r="K2" s="10">
        <v>7101</v>
      </c>
      <c r="M2" s="9" t="s">
        <v>102</v>
      </c>
      <c r="N2" s="9" t="s">
        <v>867</v>
      </c>
      <c r="O2" s="15">
        <v>96498722</v>
      </c>
    </row>
    <row r="3" spans="1:19" ht="39.75" thickBot="1" x14ac:dyDescent="0.3">
      <c r="A3" s="9">
        <v>7201</v>
      </c>
      <c r="B3" s="9" t="s">
        <v>204</v>
      </c>
      <c r="C3" s="9" t="s">
        <v>205</v>
      </c>
      <c r="D3" s="9" t="s">
        <v>17</v>
      </c>
      <c r="E3" s="4">
        <v>95796590</v>
      </c>
      <c r="F3" s="1" t="s">
        <v>208</v>
      </c>
      <c r="G3" s="1" t="s">
        <v>209</v>
      </c>
      <c r="H3" s="1">
        <v>201911073705</v>
      </c>
      <c r="I3" s="1" t="s">
        <v>868</v>
      </c>
      <c r="K3" s="10">
        <v>7201</v>
      </c>
      <c r="M3" s="9" t="s">
        <v>102</v>
      </c>
      <c r="N3" s="9" t="s">
        <v>867</v>
      </c>
      <c r="O3" s="4">
        <v>95796590</v>
      </c>
    </row>
    <row r="4" spans="1:19" ht="15.75" thickBot="1" x14ac:dyDescent="0.3">
      <c r="A4" s="9">
        <v>7301</v>
      </c>
      <c r="B4" s="9" t="s">
        <v>221</v>
      </c>
      <c r="C4" s="9" t="s">
        <v>222</v>
      </c>
      <c r="D4" s="9" t="s">
        <v>17</v>
      </c>
      <c r="E4" s="4">
        <v>97853050</v>
      </c>
      <c r="F4" s="1" t="s">
        <v>226</v>
      </c>
      <c r="G4" s="1" t="s">
        <v>227</v>
      </c>
      <c r="H4" s="1">
        <v>201910595584</v>
      </c>
      <c r="I4" s="1" t="s">
        <v>868</v>
      </c>
      <c r="K4" s="10">
        <v>7301</v>
      </c>
      <c r="M4" s="9" t="s">
        <v>102</v>
      </c>
      <c r="N4" s="9" t="s">
        <v>867</v>
      </c>
      <c r="O4" s="4">
        <v>97853050</v>
      </c>
    </row>
    <row r="5" spans="1:19" ht="15.75" thickBot="1" x14ac:dyDescent="0.3">
      <c r="A5" s="9">
        <v>6220</v>
      </c>
      <c r="B5" s="9" t="s">
        <v>83</v>
      </c>
      <c r="C5" s="9" t="s">
        <v>84</v>
      </c>
      <c r="D5" s="9" t="s">
        <v>17</v>
      </c>
      <c r="E5" s="4">
        <v>67300680</v>
      </c>
      <c r="F5" s="1" t="s">
        <v>86</v>
      </c>
      <c r="G5" s="1" t="s">
        <v>87</v>
      </c>
      <c r="H5" s="4">
        <v>202113637801</v>
      </c>
      <c r="I5" s="1" t="s">
        <v>829</v>
      </c>
      <c r="J5" s="10">
        <v>5775</v>
      </c>
      <c r="K5" s="9">
        <v>5258</v>
      </c>
      <c r="M5" s="9" t="s">
        <v>102</v>
      </c>
      <c r="N5" s="9" t="s">
        <v>867</v>
      </c>
      <c r="O5" s="4">
        <v>67300680</v>
      </c>
    </row>
    <row r="6" spans="1:19" ht="15.75" thickBot="1" x14ac:dyDescent="0.3">
      <c r="A6" s="9">
        <v>6224</v>
      </c>
      <c r="B6" s="9" t="s">
        <v>88</v>
      </c>
      <c r="C6" s="9" t="s">
        <v>89</v>
      </c>
      <c r="D6" s="9" t="s">
        <v>17</v>
      </c>
      <c r="E6" s="4">
        <v>66429751</v>
      </c>
      <c r="F6" s="1" t="s">
        <v>90</v>
      </c>
      <c r="G6" s="1" t="s">
        <v>91</v>
      </c>
      <c r="H6" s="1">
        <v>201910822556</v>
      </c>
      <c r="I6" s="1" t="s">
        <v>829</v>
      </c>
      <c r="J6" s="10">
        <v>5775</v>
      </c>
      <c r="K6" s="9">
        <v>5258</v>
      </c>
      <c r="M6" s="9" t="s">
        <v>102</v>
      </c>
      <c r="N6" s="9" t="s">
        <v>867</v>
      </c>
      <c r="O6" s="4">
        <v>66429751</v>
      </c>
    </row>
    <row r="7" spans="1:19" ht="15.75" thickBot="1" x14ac:dyDescent="0.3">
      <c r="A7" s="9">
        <v>6148</v>
      </c>
      <c r="B7" s="9" t="s">
        <v>96</v>
      </c>
      <c r="C7" s="9" t="s">
        <v>97</v>
      </c>
      <c r="D7" s="9" t="s">
        <v>17</v>
      </c>
      <c r="E7" s="4">
        <v>66190762</v>
      </c>
      <c r="F7" s="1" t="s">
        <v>100</v>
      </c>
      <c r="G7" s="1" t="s">
        <v>101</v>
      </c>
      <c r="H7" s="1" t="s">
        <v>33</v>
      </c>
      <c r="I7" s="1" t="s">
        <v>829</v>
      </c>
      <c r="J7" s="10">
        <v>5760</v>
      </c>
      <c r="K7" s="9">
        <v>5149</v>
      </c>
      <c r="M7" s="9" t="s">
        <v>102</v>
      </c>
      <c r="N7" s="9" t="s">
        <v>867</v>
      </c>
      <c r="O7" s="4">
        <v>66190762</v>
      </c>
    </row>
    <row r="8" spans="1:19" ht="27" thickBot="1" x14ac:dyDescent="0.3">
      <c r="A8" s="9">
        <v>6149</v>
      </c>
      <c r="B8" s="9" t="s">
        <v>103</v>
      </c>
      <c r="C8" s="9" t="s">
        <v>104</v>
      </c>
      <c r="D8" s="9" t="s">
        <v>19</v>
      </c>
      <c r="E8" s="4">
        <v>60732692</v>
      </c>
      <c r="F8" s="1" t="s">
        <v>106</v>
      </c>
      <c r="G8" s="5" t="s">
        <v>107</v>
      </c>
      <c r="H8" s="1">
        <v>202220060752</v>
      </c>
      <c r="I8" s="1" t="s">
        <v>829</v>
      </c>
      <c r="J8" s="10">
        <v>5666</v>
      </c>
      <c r="K8" s="9">
        <v>5149</v>
      </c>
      <c r="M8" s="9" t="s">
        <v>102</v>
      </c>
      <c r="N8" s="9" t="s">
        <v>867</v>
      </c>
      <c r="O8" s="4">
        <v>60732692</v>
      </c>
    </row>
    <row r="9" spans="1:19" ht="27" thickBot="1" x14ac:dyDescent="0.3">
      <c r="A9" s="9">
        <v>6150</v>
      </c>
      <c r="B9" s="9" t="s">
        <v>108</v>
      </c>
      <c r="C9" s="9" t="s">
        <v>109</v>
      </c>
      <c r="D9" s="9" t="s">
        <v>19</v>
      </c>
      <c r="E9" s="4">
        <v>95424095</v>
      </c>
      <c r="F9" s="1" t="s">
        <v>110</v>
      </c>
      <c r="G9" s="5" t="s">
        <v>111</v>
      </c>
      <c r="H9" s="1"/>
      <c r="I9" s="1" t="s">
        <v>829</v>
      </c>
      <c r="J9" s="10">
        <v>5666</v>
      </c>
      <c r="K9" s="9">
        <v>5149</v>
      </c>
      <c r="M9" s="9" t="s">
        <v>102</v>
      </c>
      <c r="N9" s="9" t="s">
        <v>867</v>
      </c>
      <c r="O9" s="4">
        <v>95424095</v>
      </c>
    </row>
    <row r="10" spans="1:19" ht="27" thickBot="1" x14ac:dyDescent="0.3">
      <c r="A10" s="9">
        <v>3043</v>
      </c>
      <c r="B10" s="9" t="s">
        <v>112</v>
      </c>
      <c r="C10" s="9" t="s">
        <v>113</v>
      </c>
      <c r="D10" s="9" t="s">
        <v>19</v>
      </c>
      <c r="E10" s="4">
        <v>52610224</v>
      </c>
      <c r="F10" s="1" t="s">
        <v>115</v>
      </c>
      <c r="G10" s="5" t="s">
        <v>116</v>
      </c>
      <c r="H10" s="1"/>
      <c r="I10" s="1" t="s">
        <v>829</v>
      </c>
      <c r="J10" s="10">
        <v>5808</v>
      </c>
      <c r="K10" s="9">
        <v>5721</v>
      </c>
      <c r="M10" s="9" t="s">
        <v>102</v>
      </c>
      <c r="N10" s="9" t="s">
        <v>867</v>
      </c>
      <c r="O10" s="4">
        <v>52610224</v>
      </c>
    </row>
    <row r="11" spans="1:19" ht="27" thickBot="1" x14ac:dyDescent="0.3">
      <c r="A11" s="9">
        <v>6151</v>
      </c>
      <c r="B11" s="9" t="s">
        <v>117</v>
      </c>
      <c r="C11" s="9" t="s">
        <v>118</v>
      </c>
      <c r="D11" s="9" t="s">
        <v>17</v>
      </c>
      <c r="E11" s="4">
        <v>97872006</v>
      </c>
      <c r="F11" s="1" t="s">
        <v>119</v>
      </c>
      <c r="G11" s="5" t="s">
        <v>120</v>
      </c>
      <c r="H11" s="1"/>
      <c r="I11" s="1" t="s">
        <v>829</v>
      </c>
      <c r="J11" s="10">
        <v>5717</v>
      </c>
      <c r="K11" s="9">
        <v>6137</v>
      </c>
      <c r="M11" s="9" t="s">
        <v>102</v>
      </c>
      <c r="N11" s="9" t="s">
        <v>867</v>
      </c>
      <c r="O11" s="4">
        <v>97872006</v>
      </c>
    </row>
    <row r="12" spans="1:19" ht="27" thickBot="1" x14ac:dyDescent="0.3">
      <c r="A12" s="9">
        <v>6152</v>
      </c>
      <c r="B12" s="9" t="s">
        <v>121</v>
      </c>
      <c r="C12" s="9" t="s">
        <v>122</v>
      </c>
      <c r="D12" s="9" t="s">
        <v>19</v>
      </c>
      <c r="E12" s="4">
        <v>54101127</v>
      </c>
      <c r="F12" s="1" t="s">
        <v>123</v>
      </c>
      <c r="G12" s="5" t="s">
        <v>124</v>
      </c>
      <c r="H12" s="1">
        <v>202011611755</v>
      </c>
      <c r="I12" s="1" t="s">
        <v>829</v>
      </c>
      <c r="J12" s="10">
        <v>5760</v>
      </c>
      <c r="K12" s="9">
        <v>5149</v>
      </c>
      <c r="M12" s="9" t="s">
        <v>102</v>
      </c>
      <c r="N12" s="9" t="s">
        <v>867</v>
      </c>
      <c r="O12" s="4">
        <v>54101127</v>
      </c>
    </row>
    <row r="13" spans="1:19" ht="15.75" thickBot="1" x14ac:dyDescent="0.3">
      <c r="A13" s="9">
        <v>6225</v>
      </c>
      <c r="B13" s="9" t="s">
        <v>125</v>
      </c>
      <c r="C13" s="9" t="s">
        <v>126</v>
      </c>
      <c r="D13" s="9" t="s">
        <v>19</v>
      </c>
      <c r="E13" s="4">
        <v>61553094</v>
      </c>
      <c r="F13" s="1" t="s">
        <v>128</v>
      </c>
      <c r="G13" s="5" t="s">
        <v>129</v>
      </c>
      <c r="H13" s="1"/>
      <c r="I13" s="1" t="s">
        <v>829</v>
      </c>
      <c r="J13" s="10">
        <v>5775</v>
      </c>
      <c r="K13" s="9">
        <v>5258</v>
      </c>
      <c r="M13" s="9" t="s">
        <v>102</v>
      </c>
      <c r="N13" s="9" t="s">
        <v>867</v>
      </c>
      <c r="O13" s="4">
        <v>61553094</v>
      </c>
    </row>
    <row r="14" spans="1:19" ht="27" thickBot="1" x14ac:dyDescent="0.3">
      <c r="A14" s="9">
        <v>6056</v>
      </c>
      <c r="B14" s="9" t="s">
        <v>130</v>
      </c>
      <c r="C14" s="9" t="s">
        <v>131</v>
      </c>
      <c r="D14" s="9" t="s">
        <v>17</v>
      </c>
      <c r="E14" s="4">
        <v>90352620</v>
      </c>
      <c r="F14" s="1" t="s">
        <v>134</v>
      </c>
      <c r="G14" s="5" t="s">
        <v>135</v>
      </c>
      <c r="H14" s="1"/>
      <c r="I14" s="1" t="s">
        <v>829</v>
      </c>
      <c r="J14" s="10">
        <v>6017</v>
      </c>
      <c r="K14" s="9">
        <v>6015</v>
      </c>
      <c r="M14" s="9" t="s">
        <v>102</v>
      </c>
      <c r="N14" s="9" t="s">
        <v>867</v>
      </c>
      <c r="O14" s="4">
        <v>90352620</v>
      </c>
    </row>
    <row r="15" spans="1:19" ht="15.75" thickBot="1" x14ac:dyDescent="0.3">
      <c r="A15" s="9">
        <v>6057</v>
      </c>
      <c r="B15" s="9" t="s">
        <v>136</v>
      </c>
      <c r="C15" s="9" t="s">
        <v>137</v>
      </c>
      <c r="D15" s="9" t="s">
        <v>17</v>
      </c>
      <c r="E15" s="4">
        <v>97371709</v>
      </c>
      <c r="F15" s="1" t="s">
        <v>138</v>
      </c>
      <c r="G15" s="5" t="s">
        <v>139</v>
      </c>
      <c r="H15" s="1"/>
      <c r="I15" s="1" t="s">
        <v>829</v>
      </c>
      <c r="J15" s="10">
        <v>6016</v>
      </c>
      <c r="K15" s="9">
        <v>6015</v>
      </c>
      <c r="M15" s="9" t="s">
        <v>102</v>
      </c>
      <c r="N15" s="9" t="s">
        <v>867</v>
      </c>
      <c r="O15" s="4">
        <v>97371709</v>
      </c>
    </row>
    <row r="16" spans="1:19" ht="27" thickBot="1" x14ac:dyDescent="0.3">
      <c r="A16" s="9">
        <v>6058</v>
      </c>
      <c r="B16" s="9" t="s">
        <v>140</v>
      </c>
      <c r="C16" s="9" t="s">
        <v>141</v>
      </c>
      <c r="D16" s="9" t="s">
        <v>19</v>
      </c>
      <c r="E16" s="4">
        <v>97856953</v>
      </c>
      <c r="F16" s="1" t="s">
        <v>142</v>
      </c>
      <c r="G16" s="5" t="s">
        <v>143</v>
      </c>
      <c r="H16" s="1"/>
      <c r="I16" s="1" t="s">
        <v>829</v>
      </c>
      <c r="J16" s="10">
        <v>6016</v>
      </c>
      <c r="K16" s="9">
        <v>6015</v>
      </c>
      <c r="M16" s="9" t="s">
        <v>102</v>
      </c>
      <c r="N16" s="9" t="s">
        <v>867</v>
      </c>
      <c r="O16" s="4">
        <v>97856953</v>
      </c>
    </row>
    <row r="17" spans="1:15" ht="15.75" thickBot="1" x14ac:dyDescent="0.3">
      <c r="A17" s="9">
        <v>6059</v>
      </c>
      <c r="B17" s="9" t="s">
        <v>144</v>
      </c>
      <c r="C17" s="9" t="s">
        <v>145</v>
      </c>
      <c r="D17" s="9" t="s">
        <v>17</v>
      </c>
      <c r="E17" s="4">
        <v>97844051</v>
      </c>
      <c r="F17" s="1" t="s">
        <v>146</v>
      </c>
      <c r="G17" s="1" t="s">
        <v>147</v>
      </c>
      <c r="H17" s="1">
        <v>202213996033</v>
      </c>
      <c r="I17" s="1" t="s">
        <v>829</v>
      </c>
      <c r="J17" s="10">
        <v>6016</v>
      </c>
      <c r="K17" s="9">
        <v>6015</v>
      </c>
      <c r="M17" s="9" t="s">
        <v>102</v>
      </c>
      <c r="N17" s="9" t="s">
        <v>867</v>
      </c>
      <c r="O17" s="4">
        <v>97844051</v>
      </c>
    </row>
    <row r="18" spans="1:15" ht="15.75" thickBot="1" x14ac:dyDescent="0.3">
      <c r="A18" s="9">
        <v>6060</v>
      </c>
      <c r="B18" s="9" t="s">
        <v>148</v>
      </c>
      <c r="C18" s="9" t="s">
        <v>149</v>
      </c>
      <c r="D18" s="9" t="s">
        <v>19</v>
      </c>
      <c r="E18" s="4">
        <v>96643385</v>
      </c>
      <c r="F18" s="1" t="s">
        <v>150</v>
      </c>
      <c r="G18" s="5" t="s">
        <v>151</v>
      </c>
      <c r="H18" s="1"/>
      <c r="I18" s="1" t="s">
        <v>829</v>
      </c>
      <c r="J18" s="10">
        <v>6016</v>
      </c>
      <c r="K18" s="9">
        <v>6015</v>
      </c>
      <c r="M18" s="9" t="s">
        <v>102</v>
      </c>
      <c r="N18" s="9" t="s">
        <v>867</v>
      </c>
      <c r="O18" s="4">
        <v>96643385</v>
      </c>
    </row>
    <row r="19" spans="1:15" ht="15.75" thickBot="1" x14ac:dyDescent="0.3">
      <c r="A19" s="9">
        <v>6061</v>
      </c>
      <c r="B19" s="9" t="s">
        <v>152</v>
      </c>
      <c r="C19" s="9" t="s">
        <v>153</v>
      </c>
      <c r="D19" s="9" t="s">
        <v>17</v>
      </c>
      <c r="E19" s="4">
        <v>67614151</v>
      </c>
      <c r="F19" s="1" t="s">
        <v>155</v>
      </c>
      <c r="G19" s="5" t="s">
        <v>156</v>
      </c>
      <c r="H19" s="1"/>
      <c r="I19" s="1" t="s">
        <v>829</v>
      </c>
      <c r="J19" s="10">
        <v>6016</v>
      </c>
      <c r="K19" s="9">
        <v>6015</v>
      </c>
      <c r="M19" s="9" t="s">
        <v>102</v>
      </c>
      <c r="N19" s="9" t="s">
        <v>867</v>
      </c>
      <c r="O19" s="4">
        <v>67614151</v>
      </c>
    </row>
    <row r="20" spans="1:15" ht="15.75" thickBot="1" x14ac:dyDescent="0.3">
      <c r="A20" s="9">
        <v>6062</v>
      </c>
      <c r="B20" s="9" t="s">
        <v>157</v>
      </c>
      <c r="C20" s="9" t="s">
        <v>158</v>
      </c>
      <c r="D20" s="9" t="s">
        <v>17</v>
      </c>
      <c r="E20" s="4">
        <v>52261411</v>
      </c>
      <c r="F20" s="1" t="s">
        <v>155</v>
      </c>
      <c r="G20" s="1" t="s">
        <v>159</v>
      </c>
      <c r="H20" s="1"/>
      <c r="I20" s="1" t="s">
        <v>829</v>
      </c>
      <c r="J20" s="10">
        <v>6016</v>
      </c>
      <c r="K20" s="9">
        <v>6015</v>
      </c>
      <c r="M20" s="9" t="s">
        <v>102</v>
      </c>
      <c r="N20" s="9" t="s">
        <v>867</v>
      </c>
      <c r="O20" s="4">
        <v>52261411</v>
      </c>
    </row>
    <row r="21" spans="1:15" ht="27" thickBot="1" x14ac:dyDescent="0.3">
      <c r="A21" s="9">
        <v>6063</v>
      </c>
      <c r="B21" s="9" t="s">
        <v>160</v>
      </c>
      <c r="C21" s="9" t="s">
        <v>161</v>
      </c>
      <c r="D21" s="9" t="s">
        <v>17</v>
      </c>
      <c r="E21" s="4">
        <v>96701378</v>
      </c>
      <c r="F21" s="1" t="s">
        <v>162</v>
      </c>
      <c r="G21" s="5" t="s">
        <v>163</v>
      </c>
      <c r="H21" s="1">
        <v>202112989746</v>
      </c>
      <c r="I21" s="1" t="s">
        <v>829</v>
      </c>
      <c r="J21" s="10">
        <v>6016</v>
      </c>
      <c r="K21" s="9">
        <v>6015</v>
      </c>
      <c r="M21" s="9" t="s">
        <v>102</v>
      </c>
      <c r="N21" s="9" t="s">
        <v>867</v>
      </c>
      <c r="O21" s="4">
        <v>96701378</v>
      </c>
    </row>
    <row r="22" spans="1:15" ht="27" thickBot="1" x14ac:dyDescent="0.3">
      <c r="A22" s="9" t="s">
        <v>861</v>
      </c>
      <c r="B22" s="14" t="s">
        <v>54</v>
      </c>
      <c r="C22" s="9" t="s">
        <v>164</v>
      </c>
      <c r="D22" s="9" t="s">
        <v>19</v>
      </c>
      <c r="E22" s="4">
        <v>62905400</v>
      </c>
      <c r="F22" s="1" t="s">
        <v>165</v>
      </c>
      <c r="G22" s="5" t="s">
        <v>166</v>
      </c>
      <c r="H22" s="1">
        <v>202112355210</v>
      </c>
      <c r="I22" s="1" t="s">
        <v>829</v>
      </c>
      <c r="J22" s="10">
        <v>5775</v>
      </c>
      <c r="K22" s="9">
        <v>5258</v>
      </c>
      <c r="M22" s="9" t="s">
        <v>102</v>
      </c>
      <c r="N22" s="9" t="s">
        <v>867</v>
      </c>
      <c r="O22" s="4">
        <v>62905400</v>
      </c>
    </row>
    <row r="23" spans="1:15" ht="15.75" thickBot="1" x14ac:dyDescent="0.3">
      <c r="A23" s="9">
        <v>6153</v>
      </c>
      <c r="B23" s="9" t="s">
        <v>167</v>
      </c>
      <c r="C23" s="9" t="s">
        <v>168</v>
      </c>
      <c r="D23" s="9" t="s">
        <v>17</v>
      </c>
      <c r="E23" s="4">
        <v>54176699</v>
      </c>
      <c r="F23" s="1" t="s">
        <v>60</v>
      </c>
      <c r="G23" s="1" t="s">
        <v>169</v>
      </c>
      <c r="H23" s="1"/>
      <c r="I23" s="1" t="s">
        <v>829</v>
      </c>
      <c r="J23" s="10">
        <v>5567</v>
      </c>
      <c r="K23" s="9">
        <v>5149</v>
      </c>
      <c r="M23" s="9" t="s">
        <v>102</v>
      </c>
      <c r="N23" s="9" t="s">
        <v>867</v>
      </c>
      <c r="O23" s="4">
        <v>54176699</v>
      </c>
    </row>
    <row r="24" spans="1:15" ht="27" thickBot="1" x14ac:dyDescent="0.3">
      <c r="A24" s="9">
        <v>6154</v>
      </c>
      <c r="B24" s="9" t="s">
        <v>170</v>
      </c>
      <c r="C24" s="9" t="s">
        <v>171</v>
      </c>
      <c r="D24" s="9" t="s">
        <v>19</v>
      </c>
      <c r="E24" s="4">
        <v>97602673</v>
      </c>
      <c r="F24" s="1" t="s">
        <v>172</v>
      </c>
      <c r="G24" s="5" t="s">
        <v>173</v>
      </c>
      <c r="H24" s="1">
        <v>201910864062</v>
      </c>
      <c r="I24" s="1" t="s">
        <v>829</v>
      </c>
      <c r="J24" s="10">
        <v>5760</v>
      </c>
      <c r="K24" s="9">
        <v>5149</v>
      </c>
      <c r="M24" s="9" t="s">
        <v>102</v>
      </c>
      <c r="N24" s="9" t="s">
        <v>867</v>
      </c>
      <c r="O24" s="4">
        <v>97602673</v>
      </c>
    </row>
    <row r="25" spans="1:15" ht="27" thickBot="1" x14ac:dyDescent="0.3">
      <c r="A25" s="9">
        <v>6455</v>
      </c>
      <c r="B25" s="9" t="s">
        <v>179</v>
      </c>
      <c r="C25" s="9" t="s">
        <v>180</v>
      </c>
      <c r="D25" s="9" t="s">
        <v>19</v>
      </c>
      <c r="E25" s="4">
        <v>54033723</v>
      </c>
      <c r="F25" s="1" t="s">
        <v>181</v>
      </c>
      <c r="G25" s="1" t="s">
        <v>182</v>
      </c>
      <c r="H25" s="1" t="s">
        <v>33</v>
      </c>
      <c r="I25" s="1" t="s">
        <v>829</v>
      </c>
      <c r="J25" s="10">
        <v>5760</v>
      </c>
      <c r="K25" s="9">
        <v>5149</v>
      </c>
      <c r="M25" s="9" t="s">
        <v>102</v>
      </c>
      <c r="N25" s="9" t="s">
        <v>867</v>
      </c>
      <c r="O25" s="4">
        <v>54033723</v>
      </c>
    </row>
    <row r="26" spans="1:15" ht="15.75" thickBot="1" x14ac:dyDescent="0.3">
      <c r="A26" s="9">
        <v>5882</v>
      </c>
      <c r="B26" s="9" t="s">
        <v>187</v>
      </c>
      <c r="C26" s="9" t="s">
        <v>188</v>
      </c>
      <c r="D26" s="9" t="s">
        <v>17</v>
      </c>
      <c r="E26" s="4">
        <v>57775460</v>
      </c>
      <c r="F26" s="1" t="s">
        <v>190</v>
      </c>
      <c r="G26" s="1" t="s">
        <v>191</v>
      </c>
      <c r="H26" s="1"/>
      <c r="I26" s="1" t="s">
        <v>829</v>
      </c>
      <c r="J26" s="10">
        <v>5580</v>
      </c>
      <c r="K26" s="9">
        <v>5127</v>
      </c>
      <c r="M26" s="9" t="s">
        <v>102</v>
      </c>
      <c r="N26" s="9" t="s">
        <v>867</v>
      </c>
      <c r="O26" s="4">
        <v>57775460</v>
      </c>
    </row>
    <row r="27" spans="1:15" ht="15.75" thickBot="1" x14ac:dyDescent="0.3">
      <c r="A27" s="9">
        <v>3044</v>
      </c>
      <c r="B27" s="9" t="s">
        <v>44</v>
      </c>
      <c r="C27" s="9" t="s">
        <v>192</v>
      </c>
      <c r="D27" s="9" t="s">
        <v>17</v>
      </c>
      <c r="E27" s="4">
        <v>62994227</v>
      </c>
      <c r="F27" s="1" t="s">
        <v>193</v>
      </c>
      <c r="G27" s="5" t="s">
        <v>194</v>
      </c>
      <c r="H27" s="1"/>
      <c r="I27" s="1" t="s">
        <v>829</v>
      </c>
      <c r="J27" s="10">
        <v>3001</v>
      </c>
      <c r="K27" s="9">
        <v>5721</v>
      </c>
      <c r="M27" s="9" t="s">
        <v>102</v>
      </c>
      <c r="N27" s="9" t="s">
        <v>867</v>
      </c>
      <c r="O27" s="4">
        <v>62994227</v>
      </c>
    </row>
    <row r="28" spans="1:15" ht="15.75" thickBot="1" x14ac:dyDescent="0.3">
      <c r="A28" s="9" t="s">
        <v>862</v>
      </c>
      <c r="B28" s="14" t="s">
        <v>92</v>
      </c>
      <c r="C28" s="9" t="s">
        <v>195</v>
      </c>
      <c r="D28" s="9" t="s">
        <v>17</v>
      </c>
      <c r="E28" s="4">
        <v>67686555</v>
      </c>
      <c r="F28" s="1" t="s">
        <v>94</v>
      </c>
      <c r="G28" s="5" t="s">
        <v>95</v>
      </c>
      <c r="H28" s="1"/>
      <c r="I28" s="1" t="s">
        <v>829</v>
      </c>
      <c r="J28" s="10">
        <v>3001</v>
      </c>
      <c r="K28" s="9">
        <v>5721</v>
      </c>
      <c r="M28" s="9" t="s">
        <v>102</v>
      </c>
      <c r="N28" s="9" t="s">
        <v>867</v>
      </c>
      <c r="O28" s="4">
        <v>67686555</v>
      </c>
    </row>
    <row r="29" spans="1:15" ht="15.75" thickBot="1" x14ac:dyDescent="0.3">
      <c r="A29" s="9">
        <v>7304</v>
      </c>
      <c r="B29" s="9" t="s">
        <v>240</v>
      </c>
      <c r="C29" s="9" t="s">
        <v>241</v>
      </c>
      <c r="D29" s="9" t="s">
        <v>17</v>
      </c>
      <c r="E29" s="4">
        <v>66782959</v>
      </c>
      <c r="F29" s="1" t="s">
        <v>242</v>
      </c>
      <c r="G29" s="1" t="s">
        <v>243</v>
      </c>
      <c r="H29" s="1">
        <v>2022143091335</v>
      </c>
      <c r="I29" s="1" t="s">
        <v>829</v>
      </c>
      <c r="J29" s="9">
        <v>7303</v>
      </c>
      <c r="K29" s="10">
        <v>7301</v>
      </c>
      <c r="M29" s="9" t="s">
        <v>102</v>
      </c>
      <c r="N29" s="9" t="s">
        <v>867</v>
      </c>
      <c r="O29" s="4">
        <v>66782959</v>
      </c>
    </row>
    <row r="30" spans="1:15" ht="15.75" thickBot="1" x14ac:dyDescent="0.3">
      <c r="A30" s="9">
        <v>7305</v>
      </c>
      <c r="B30" s="9" t="s">
        <v>244</v>
      </c>
      <c r="C30" s="9" t="s">
        <v>245</v>
      </c>
      <c r="D30" s="9" t="s">
        <v>17</v>
      </c>
      <c r="E30" s="4">
        <v>90920062</v>
      </c>
      <c r="F30" s="1" t="s">
        <v>246</v>
      </c>
      <c r="G30" s="1" t="s">
        <v>247</v>
      </c>
      <c r="H30" s="1">
        <v>202214362317</v>
      </c>
      <c r="I30" s="1" t="s">
        <v>829</v>
      </c>
      <c r="J30" s="9">
        <v>7302</v>
      </c>
      <c r="K30" s="10">
        <v>7301</v>
      </c>
      <c r="M30" s="9" t="s">
        <v>102</v>
      </c>
      <c r="N30" s="9" t="s">
        <v>867</v>
      </c>
      <c r="O30" s="4">
        <v>90920062</v>
      </c>
    </row>
    <row r="31" spans="1:15" ht="15.75" thickBot="1" x14ac:dyDescent="0.3">
      <c r="A31" s="9">
        <v>7306</v>
      </c>
      <c r="B31" s="9" t="s">
        <v>248</v>
      </c>
      <c r="C31" s="9" t="s">
        <v>249</v>
      </c>
      <c r="D31" s="9" t="s">
        <v>17</v>
      </c>
      <c r="E31" s="4">
        <v>60789116</v>
      </c>
      <c r="F31" s="1" t="s">
        <v>251</v>
      </c>
      <c r="G31" s="1" t="s">
        <v>252</v>
      </c>
      <c r="H31" s="1">
        <v>202112833971</v>
      </c>
      <c r="I31" s="1" t="s">
        <v>829</v>
      </c>
      <c r="J31" s="9">
        <v>7302</v>
      </c>
      <c r="K31" s="10">
        <v>7301</v>
      </c>
      <c r="M31" s="9" t="s">
        <v>102</v>
      </c>
      <c r="N31" s="9" t="s">
        <v>867</v>
      </c>
      <c r="O31" s="4">
        <v>60789116</v>
      </c>
    </row>
    <row r="32" spans="1:15" ht="15.75" thickBot="1" x14ac:dyDescent="0.3">
      <c r="A32" s="9">
        <v>7307</v>
      </c>
      <c r="B32" s="9" t="s">
        <v>73</v>
      </c>
      <c r="C32" s="9" t="s">
        <v>153</v>
      </c>
      <c r="D32" s="9" t="s">
        <v>17</v>
      </c>
      <c r="E32" s="4">
        <v>67282248</v>
      </c>
      <c r="F32" s="1" t="s">
        <v>226</v>
      </c>
      <c r="G32" s="1" t="s">
        <v>254</v>
      </c>
      <c r="H32" s="1"/>
      <c r="I32" s="1" t="s">
        <v>829</v>
      </c>
      <c r="J32" s="9">
        <v>7302</v>
      </c>
      <c r="K32" s="10">
        <v>7301</v>
      </c>
      <c r="M32" s="9" t="s">
        <v>102</v>
      </c>
      <c r="N32" s="9" t="s">
        <v>867</v>
      </c>
      <c r="O32" s="4">
        <v>67282248</v>
      </c>
    </row>
    <row r="33" spans="1:15" ht="15.75" thickBot="1" x14ac:dyDescent="0.3">
      <c r="A33" s="9">
        <v>7308</v>
      </c>
      <c r="B33" s="9" t="s">
        <v>255</v>
      </c>
      <c r="C33" s="9" t="s">
        <v>256</v>
      </c>
      <c r="D33" s="9" t="s">
        <v>17</v>
      </c>
      <c r="E33" s="4">
        <v>61865411</v>
      </c>
      <c r="F33" s="1" t="s">
        <v>226</v>
      </c>
      <c r="G33" s="7" t="s">
        <v>257</v>
      </c>
      <c r="H33" s="1">
        <v>202240088627</v>
      </c>
      <c r="I33" s="1" t="s">
        <v>829</v>
      </c>
      <c r="J33" s="9">
        <v>7302</v>
      </c>
      <c r="K33" s="10">
        <v>7301</v>
      </c>
      <c r="M33" s="9" t="s">
        <v>102</v>
      </c>
      <c r="N33" s="9" t="s">
        <v>867</v>
      </c>
      <c r="O33" s="4">
        <v>61865411</v>
      </c>
    </row>
    <row r="34" spans="1:15" ht="27" thickBot="1" x14ac:dyDescent="0.3">
      <c r="A34" s="9">
        <v>7309</v>
      </c>
      <c r="B34" s="9" t="s">
        <v>258</v>
      </c>
      <c r="C34" s="9" t="s">
        <v>259</v>
      </c>
      <c r="D34" s="9" t="s">
        <v>17</v>
      </c>
      <c r="E34" s="4">
        <v>98237973</v>
      </c>
      <c r="F34" s="1" t="s">
        <v>260</v>
      </c>
      <c r="G34" s="1" t="s">
        <v>261</v>
      </c>
      <c r="H34" s="1">
        <v>202112408066</v>
      </c>
      <c r="I34" s="1" t="s">
        <v>829</v>
      </c>
      <c r="J34" s="9">
        <v>7302</v>
      </c>
      <c r="K34" s="10">
        <v>7301</v>
      </c>
      <c r="M34" s="9" t="s">
        <v>102</v>
      </c>
      <c r="N34" s="9" t="s">
        <v>867</v>
      </c>
      <c r="O34" s="4">
        <v>98237973</v>
      </c>
    </row>
    <row r="35" spans="1:15" ht="15.75" thickBot="1" x14ac:dyDescent="0.3">
      <c r="A35" s="9">
        <v>7310</v>
      </c>
      <c r="B35" s="9" t="s">
        <v>262</v>
      </c>
      <c r="C35" s="9" t="s">
        <v>263</v>
      </c>
      <c r="D35" s="9" t="s">
        <v>17</v>
      </c>
      <c r="E35" s="4">
        <v>51308507</v>
      </c>
      <c r="F35" s="1" t="s">
        <v>226</v>
      </c>
      <c r="G35" s="1" t="s">
        <v>264</v>
      </c>
      <c r="H35" s="1"/>
      <c r="I35" s="1" t="s">
        <v>829</v>
      </c>
      <c r="J35" s="9">
        <v>7302</v>
      </c>
      <c r="K35" s="10">
        <v>7301</v>
      </c>
      <c r="M35" s="9" t="s">
        <v>102</v>
      </c>
      <c r="N35" s="9" t="s">
        <v>867</v>
      </c>
      <c r="O35" s="4">
        <v>51308507</v>
      </c>
    </row>
    <row r="36" spans="1:15" ht="15.75" thickBot="1" x14ac:dyDescent="0.3">
      <c r="A36" s="9">
        <v>7311</v>
      </c>
      <c r="B36" s="9" t="s">
        <v>265</v>
      </c>
      <c r="C36" s="9" t="s">
        <v>266</v>
      </c>
      <c r="D36" s="9" t="s">
        <v>19</v>
      </c>
      <c r="E36" s="4">
        <v>62800155</v>
      </c>
      <c r="F36" s="1" t="s">
        <v>267</v>
      </c>
      <c r="G36" s="1" t="s">
        <v>268</v>
      </c>
      <c r="H36" s="1"/>
      <c r="I36" s="1" t="s">
        <v>829</v>
      </c>
      <c r="J36" s="9">
        <v>7302</v>
      </c>
      <c r="K36" s="10">
        <v>7301</v>
      </c>
      <c r="M36" s="9" t="s">
        <v>102</v>
      </c>
      <c r="N36" s="9" t="s">
        <v>867</v>
      </c>
      <c r="O36" s="4">
        <v>62800155</v>
      </c>
    </row>
    <row r="37" spans="1:15" ht="15.75" thickBot="1" x14ac:dyDescent="0.3">
      <c r="A37" s="9">
        <v>7312</v>
      </c>
      <c r="B37" s="9" t="s">
        <v>269</v>
      </c>
      <c r="C37" s="9" t="s">
        <v>270</v>
      </c>
      <c r="D37" s="9" t="s">
        <v>17</v>
      </c>
      <c r="E37" s="4">
        <v>66812802</v>
      </c>
      <c r="F37" s="1" t="s">
        <v>47</v>
      </c>
      <c r="G37" s="1" t="s">
        <v>271</v>
      </c>
      <c r="H37" s="1">
        <v>202214333901</v>
      </c>
      <c r="I37" s="1" t="s">
        <v>829</v>
      </c>
      <c r="J37" s="9">
        <v>7302</v>
      </c>
      <c r="K37" s="10">
        <v>7301</v>
      </c>
      <c r="M37" s="9" t="s">
        <v>102</v>
      </c>
      <c r="N37" s="9" t="s">
        <v>867</v>
      </c>
      <c r="O37" s="4">
        <v>66812802</v>
      </c>
    </row>
    <row r="38" spans="1:15" ht="27" thickBot="1" x14ac:dyDescent="0.3">
      <c r="A38" s="9">
        <v>7313</v>
      </c>
      <c r="B38" s="9" t="s">
        <v>272</v>
      </c>
      <c r="C38" s="9" t="s">
        <v>273</v>
      </c>
      <c r="D38" s="9" t="s">
        <v>17</v>
      </c>
      <c r="E38" s="4">
        <v>61989713</v>
      </c>
      <c r="F38" s="1" t="s">
        <v>274</v>
      </c>
      <c r="G38" s="1" t="s">
        <v>275</v>
      </c>
      <c r="H38" s="1"/>
      <c r="I38" s="1" t="s">
        <v>829</v>
      </c>
      <c r="J38" s="9">
        <v>7302</v>
      </c>
      <c r="K38" s="10">
        <v>7301</v>
      </c>
      <c r="M38" s="9" t="s">
        <v>102</v>
      </c>
      <c r="N38" s="9" t="s">
        <v>867</v>
      </c>
      <c r="O38" s="4">
        <v>61989713</v>
      </c>
    </row>
    <row r="39" spans="1:15" ht="15.75" thickBot="1" x14ac:dyDescent="0.3">
      <c r="A39" s="9">
        <v>8081</v>
      </c>
      <c r="B39" s="9" t="s">
        <v>276</v>
      </c>
      <c r="C39" s="9" t="s">
        <v>277</v>
      </c>
      <c r="D39" s="9" t="s">
        <v>17</v>
      </c>
      <c r="E39" s="4">
        <v>67824817</v>
      </c>
      <c r="F39" s="1" t="s">
        <v>279</v>
      </c>
      <c r="G39" s="5" t="s">
        <v>280</v>
      </c>
      <c r="H39" s="1">
        <v>202112590061</v>
      </c>
      <c r="I39" s="1" t="s">
        <v>829</v>
      </c>
      <c r="J39" s="10">
        <v>8048</v>
      </c>
      <c r="K39" s="9" t="s">
        <v>858</v>
      </c>
      <c r="M39" s="9" t="s">
        <v>102</v>
      </c>
      <c r="N39" s="9" t="s">
        <v>867</v>
      </c>
      <c r="O39" s="4">
        <v>67824817</v>
      </c>
    </row>
    <row r="40" spans="1:15" ht="15.75" thickBot="1" x14ac:dyDescent="0.3">
      <c r="A40" s="9">
        <v>8083</v>
      </c>
      <c r="B40" s="9" t="s">
        <v>284</v>
      </c>
      <c r="C40" s="9" t="s">
        <v>285</v>
      </c>
      <c r="D40" s="9" t="s">
        <v>17</v>
      </c>
      <c r="E40" s="4">
        <v>57988575</v>
      </c>
      <c r="F40" s="1" t="s">
        <v>282</v>
      </c>
      <c r="G40" s="1" t="s">
        <v>286</v>
      </c>
      <c r="H40" s="1"/>
      <c r="I40" s="1" t="s">
        <v>829</v>
      </c>
      <c r="J40" s="10">
        <v>8048</v>
      </c>
      <c r="K40" s="9" t="s">
        <v>858</v>
      </c>
      <c r="M40" s="9" t="s">
        <v>102</v>
      </c>
      <c r="N40" s="9" t="s">
        <v>867</v>
      </c>
      <c r="O40" s="4">
        <v>57988575</v>
      </c>
    </row>
    <row r="41" spans="1:15" ht="15.75" thickBot="1" x14ac:dyDescent="0.3">
      <c r="A41" s="9">
        <v>8084</v>
      </c>
      <c r="B41" s="9" t="s">
        <v>287</v>
      </c>
      <c r="C41" s="9" t="s">
        <v>288</v>
      </c>
      <c r="D41" s="9" t="s">
        <v>17</v>
      </c>
      <c r="E41" s="4">
        <v>66740108</v>
      </c>
      <c r="F41" s="1" t="s">
        <v>290</v>
      </c>
      <c r="G41" s="5" t="s">
        <v>291</v>
      </c>
      <c r="H41" s="1">
        <v>202112991709</v>
      </c>
      <c r="I41" s="1" t="s">
        <v>829</v>
      </c>
      <c r="J41" s="10">
        <v>8048</v>
      </c>
      <c r="K41" s="9" t="s">
        <v>858</v>
      </c>
      <c r="M41" s="9" t="s">
        <v>102</v>
      </c>
      <c r="N41" s="9" t="s">
        <v>867</v>
      </c>
      <c r="O41" s="4">
        <v>66740108</v>
      </c>
    </row>
    <row r="42" spans="1:15" ht="15.75" thickBot="1" x14ac:dyDescent="0.3">
      <c r="A42" s="9">
        <v>8085</v>
      </c>
      <c r="B42" s="9" t="s">
        <v>292</v>
      </c>
      <c r="C42" s="9" t="s">
        <v>293</v>
      </c>
      <c r="D42" s="9" t="s">
        <v>17</v>
      </c>
      <c r="E42" s="4">
        <v>69024132</v>
      </c>
      <c r="F42" s="1" t="s">
        <v>290</v>
      </c>
      <c r="G42" s="5" t="s">
        <v>295</v>
      </c>
      <c r="H42" s="1"/>
      <c r="I42" s="1" t="s">
        <v>829</v>
      </c>
      <c r="J42" s="10">
        <v>8048</v>
      </c>
      <c r="K42" s="9" t="s">
        <v>858</v>
      </c>
      <c r="M42" s="9" t="s">
        <v>102</v>
      </c>
      <c r="N42" s="9" t="s">
        <v>867</v>
      </c>
      <c r="O42" s="4">
        <v>69024132</v>
      </c>
    </row>
    <row r="43" spans="1:15" ht="15.75" thickBot="1" x14ac:dyDescent="0.3">
      <c r="A43" s="9">
        <v>6064</v>
      </c>
      <c r="B43" s="9" t="s">
        <v>296</v>
      </c>
      <c r="C43" s="9" t="s">
        <v>297</v>
      </c>
      <c r="D43" s="9" t="s">
        <v>17</v>
      </c>
      <c r="E43" s="4">
        <v>96828198</v>
      </c>
      <c r="F43" s="1" t="s">
        <v>298</v>
      </c>
      <c r="G43" s="5" t="s">
        <v>299</v>
      </c>
      <c r="H43" s="1"/>
      <c r="I43" s="1" t="s">
        <v>829</v>
      </c>
      <c r="J43" s="10">
        <v>6016</v>
      </c>
      <c r="K43" s="9">
        <v>6015</v>
      </c>
      <c r="M43" s="9" t="s">
        <v>102</v>
      </c>
      <c r="N43" s="9" t="s">
        <v>867</v>
      </c>
      <c r="O43" s="4">
        <v>96828198</v>
      </c>
    </row>
    <row r="44" spans="1:15" ht="15.75" thickBot="1" x14ac:dyDescent="0.3">
      <c r="A44" s="9">
        <v>8086</v>
      </c>
      <c r="B44" s="9" t="s">
        <v>300</v>
      </c>
      <c r="C44" s="9" t="s">
        <v>301</v>
      </c>
      <c r="D44" s="9" t="s">
        <v>17</v>
      </c>
      <c r="E44" s="4">
        <v>61516735</v>
      </c>
      <c r="F44" s="1" t="s">
        <v>303</v>
      </c>
      <c r="G44" s="5" t="s">
        <v>304</v>
      </c>
      <c r="H44" s="1"/>
      <c r="I44" s="1" t="s">
        <v>829</v>
      </c>
      <c r="J44" s="10">
        <v>8037</v>
      </c>
      <c r="K44" s="9" t="s">
        <v>858</v>
      </c>
      <c r="M44" s="9" t="s">
        <v>102</v>
      </c>
      <c r="N44" s="9" t="s">
        <v>867</v>
      </c>
      <c r="O44" s="4">
        <v>61516735</v>
      </c>
    </row>
    <row r="45" spans="1:15" ht="27" thickBot="1" x14ac:dyDescent="0.3">
      <c r="A45" s="9">
        <v>6223</v>
      </c>
      <c r="B45" s="9" t="s">
        <v>305</v>
      </c>
      <c r="C45" s="9" t="s">
        <v>306</v>
      </c>
      <c r="D45" s="9" t="s">
        <v>17</v>
      </c>
      <c r="E45" s="4">
        <v>96169834</v>
      </c>
      <c r="F45" s="1" t="s">
        <v>308</v>
      </c>
      <c r="G45" s="5" t="s">
        <v>309</v>
      </c>
      <c r="H45" s="1"/>
      <c r="I45" s="1" t="s">
        <v>829</v>
      </c>
      <c r="J45" s="10">
        <v>5775</v>
      </c>
      <c r="K45" s="9">
        <v>5258</v>
      </c>
      <c r="M45" s="9" t="s">
        <v>102</v>
      </c>
      <c r="N45" s="9" t="s">
        <v>867</v>
      </c>
      <c r="O45" s="4">
        <v>96169834</v>
      </c>
    </row>
    <row r="46" spans="1:15" ht="15.75" thickBot="1" x14ac:dyDescent="0.3">
      <c r="A46" s="9">
        <v>7314</v>
      </c>
      <c r="B46" s="9" t="s">
        <v>310</v>
      </c>
      <c r="C46" s="9" t="s">
        <v>311</v>
      </c>
      <c r="D46" s="9" t="s">
        <v>17</v>
      </c>
      <c r="E46" s="4">
        <v>64382146</v>
      </c>
      <c r="F46" s="1" t="s">
        <v>226</v>
      </c>
      <c r="G46" s="1" t="s">
        <v>313</v>
      </c>
      <c r="H46" s="1">
        <v>202253087789</v>
      </c>
      <c r="I46" s="1" t="s">
        <v>829</v>
      </c>
      <c r="J46" s="9">
        <v>7303</v>
      </c>
      <c r="K46" s="10">
        <v>7301</v>
      </c>
      <c r="M46" s="9" t="s">
        <v>102</v>
      </c>
      <c r="N46" s="9" t="s">
        <v>867</v>
      </c>
      <c r="O46" s="4">
        <v>64382146</v>
      </c>
    </row>
    <row r="47" spans="1:15" ht="15.75" thickBot="1" x14ac:dyDescent="0.3">
      <c r="A47" s="9">
        <v>8087</v>
      </c>
      <c r="B47" s="9" t="s">
        <v>314</v>
      </c>
      <c r="C47" s="9" t="s">
        <v>315</v>
      </c>
      <c r="D47" s="9" t="s">
        <v>19</v>
      </c>
      <c r="E47" s="4">
        <v>61364110</v>
      </c>
      <c r="F47" s="1" t="s">
        <v>317</v>
      </c>
      <c r="G47" s="5" t="s">
        <v>318</v>
      </c>
      <c r="H47" s="1"/>
      <c r="I47" s="1" t="s">
        <v>829</v>
      </c>
      <c r="J47" s="10">
        <v>8037</v>
      </c>
      <c r="K47" s="9" t="s">
        <v>858</v>
      </c>
      <c r="M47" s="9" t="s">
        <v>102</v>
      </c>
      <c r="N47" s="9" t="s">
        <v>867</v>
      </c>
      <c r="O47" s="4">
        <v>61364110</v>
      </c>
    </row>
    <row r="48" spans="1:15" ht="15.75" thickBot="1" x14ac:dyDescent="0.3">
      <c r="A48" s="9">
        <v>8088</v>
      </c>
      <c r="B48" s="9" t="s">
        <v>319</v>
      </c>
      <c r="C48" s="9" t="s">
        <v>320</v>
      </c>
      <c r="D48" s="9" t="s">
        <v>17</v>
      </c>
      <c r="E48" s="4">
        <v>61467902</v>
      </c>
      <c r="F48" s="1" t="s">
        <v>62</v>
      </c>
      <c r="G48" s="5" t="s">
        <v>321</v>
      </c>
      <c r="H48" s="1"/>
      <c r="I48" s="1" t="s">
        <v>829</v>
      </c>
      <c r="J48" s="10">
        <v>8037</v>
      </c>
      <c r="K48" s="9" t="s">
        <v>858</v>
      </c>
      <c r="M48" s="9" t="s">
        <v>102</v>
      </c>
      <c r="N48" s="9" t="s">
        <v>867</v>
      </c>
      <c r="O48" s="4">
        <v>61467902</v>
      </c>
    </row>
    <row r="49" spans="1:15" ht="15.75" thickBot="1" x14ac:dyDescent="0.3">
      <c r="A49" s="9">
        <v>7315</v>
      </c>
      <c r="B49" s="9" t="s">
        <v>322</v>
      </c>
      <c r="C49" s="9" t="s">
        <v>323</v>
      </c>
      <c r="D49" s="9" t="s">
        <v>19</v>
      </c>
      <c r="E49" s="4">
        <v>97528787</v>
      </c>
      <c r="F49" s="1" t="s">
        <v>324</v>
      </c>
      <c r="G49" s="1" t="s">
        <v>325</v>
      </c>
      <c r="H49" s="1">
        <v>202279735262</v>
      </c>
      <c r="I49" s="1" t="s">
        <v>829</v>
      </c>
      <c r="J49" s="9">
        <v>7303</v>
      </c>
      <c r="K49" s="10">
        <v>7301</v>
      </c>
      <c r="M49" s="9" t="s">
        <v>102</v>
      </c>
      <c r="N49" s="9" t="s">
        <v>867</v>
      </c>
      <c r="O49" s="4">
        <v>97528787</v>
      </c>
    </row>
    <row r="50" spans="1:15" ht="27" thickBot="1" x14ac:dyDescent="0.3">
      <c r="A50" s="9" t="s">
        <v>863</v>
      </c>
      <c r="B50" s="14" t="s">
        <v>183</v>
      </c>
      <c r="C50" s="9" t="s">
        <v>326</v>
      </c>
      <c r="D50" s="9" t="s">
        <v>19</v>
      </c>
      <c r="E50" s="4">
        <v>52987800</v>
      </c>
      <c r="F50" s="1" t="s">
        <v>327</v>
      </c>
      <c r="G50" s="1" t="s">
        <v>328</v>
      </c>
      <c r="H50" s="1" t="s">
        <v>33</v>
      </c>
      <c r="I50" s="1" t="s">
        <v>829</v>
      </c>
      <c r="J50" s="10">
        <v>5760</v>
      </c>
      <c r="K50" s="9">
        <v>5149</v>
      </c>
      <c r="M50" s="9" t="s">
        <v>102</v>
      </c>
      <c r="N50" s="9" t="s">
        <v>867</v>
      </c>
      <c r="O50" s="4">
        <v>52987800</v>
      </c>
    </row>
    <row r="51" spans="1:15" ht="15.75" thickBot="1" x14ac:dyDescent="0.3">
      <c r="A51" s="9" t="s">
        <v>864</v>
      </c>
      <c r="B51" s="14" t="s">
        <v>80</v>
      </c>
      <c r="C51" s="9" t="s">
        <v>81</v>
      </c>
      <c r="D51" s="9" t="s">
        <v>19</v>
      </c>
      <c r="E51" s="4">
        <v>52432652</v>
      </c>
      <c r="F51" s="1" t="s">
        <v>329</v>
      </c>
      <c r="G51" s="1" t="s">
        <v>330</v>
      </c>
      <c r="H51" s="1" t="s">
        <v>33</v>
      </c>
      <c r="I51" s="1" t="s">
        <v>829</v>
      </c>
      <c r="J51" s="10">
        <v>5760</v>
      </c>
      <c r="K51" s="9">
        <v>5149</v>
      </c>
      <c r="M51" s="9" t="s">
        <v>102</v>
      </c>
      <c r="N51" s="9" t="s">
        <v>867</v>
      </c>
      <c r="O51" s="4">
        <v>52432652</v>
      </c>
    </row>
    <row r="52" spans="1:15" ht="27" thickBot="1" x14ac:dyDescent="0.3">
      <c r="A52" s="9">
        <v>6455</v>
      </c>
      <c r="B52" s="9" t="s">
        <v>179</v>
      </c>
      <c r="C52" s="9" t="s">
        <v>334</v>
      </c>
      <c r="D52" s="9" t="s">
        <v>19</v>
      </c>
      <c r="E52" s="4">
        <v>54033723</v>
      </c>
      <c r="F52" s="1" t="s">
        <v>332</v>
      </c>
      <c r="G52" s="1" t="s">
        <v>182</v>
      </c>
      <c r="H52" s="1" t="s">
        <v>33</v>
      </c>
      <c r="I52" s="1" t="s">
        <v>829</v>
      </c>
      <c r="J52" s="10">
        <v>5760</v>
      </c>
      <c r="K52" s="9">
        <v>5149</v>
      </c>
      <c r="M52" s="9" t="s">
        <v>102</v>
      </c>
      <c r="N52" s="9" t="s">
        <v>867</v>
      </c>
      <c r="O52" s="4">
        <v>54033723</v>
      </c>
    </row>
    <row r="53" spans="1:15" ht="15.75" thickBot="1" x14ac:dyDescent="0.3">
      <c r="A53" s="9">
        <v>8089</v>
      </c>
      <c r="B53" s="9" t="s">
        <v>335</v>
      </c>
      <c r="C53" s="9" t="s">
        <v>336</v>
      </c>
      <c r="D53" s="9" t="s">
        <v>17</v>
      </c>
      <c r="E53" s="4">
        <v>96864128</v>
      </c>
      <c r="F53" s="1" t="s">
        <v>62</v>
      </c>
      <c r="G53" s="5" t="s">
        <v>337</v>
      </c>
      <c r="H53" s="1"/>
      <c r="I53" s="1" t="s">
        <v>829</v>
      </c>
      <c r="J53" s="10">
        <v>8037</v>
      </c>
      <c r="K53" s="9" t="s">
        <v>858</v>
      </c>
      <c r="M53" s="9" t="s">
        <v>102</v>
      </c>
      <c r="N53" s="9" t="s">
        <v>867</v>
      </c>
      <c r="O53" s="4">
        <v>96864128</v>
      </c>
    </row>
    <row r="54" spans="1:15" ht="15.75" thickBot="1" x14ac:dyDescent="0.3">
      <c r="A54" s="9">
        <v>8090</v>
      </c>
      <c r="B54" s="9" t="s">
        <v>338</v>
      </c>
      <c r="C54" s="9" t="s">
        <v>339</v>
      </c>
      <c r="D54" s="9" t="s">
        <v>17</v>
      </c>
      <c r="E54" s="4">
        <v>96223086</v>
      </c>
      <c r="F54" s="1" t="s">
        <v>49</v>
      </c>
      <c r="G54" s="1" t="s">
        <v>341</v>
      </c>
      <c r="H54" s="1">
        <v>202214267701</v>
      </c>
      <c r="I54" s="1" t="s">
        <v>829</v>
      </c>
      <c r="J54" s="10">
        <v>8037</v>
      </c>
      <c r="K54" s="9" t="s">
        <v>858</v>
      </c>
      <c r="M54" s="9" t="s">
        <v>102</v>
      </c>
      <c r="N54" s="9" t="s">
        <v>867</v>
      </c>
      <c r="O54" s="4">
        <v>96223086</v>
      </c>
    </row>
    <row r="55" spans="1:15" ht="15.75" thickBot="1" x14ac:dyDescent="0.3">
      <c r="A55" s="9">
        <v>8091</v>
      </c>
      <c r="B55" s="9" t="s">
        <v>342</v>
      </c>
      <c r="C55" s="9" t="s">
        <v>343</v>
      </c>
      <c r="D55" s="9" t="s">
        <v>17</v>
      </c>
      <c r="E55" s="4">
        <v>66057449</v>
      </c>
      <c r="F55" s="1" t="s">
        <v>344</v>
      </c>
      <c r="G55" s="5" t="s">
        <v>345</v>
      </c>
      <c r="H55" s="1"/>
      <c r="I55" s="1" t="s">
        <v>829</v>
      </c>
      <c r="J55" s="10">
        <v>8037</v>
      </c>
      <c r="K55" s="9" t="s">
        <v>858</v>
      </c>
      <c r="M55" s="9" t="s">
        <v>102</v>
      </c>
      <c r="N55" s="9" t="s">
        <v>867</v>
      </c>
      <c r="O55" s="4">
        <v>66057449</v>
      </c>
    </row>
    <row r="56" spans="1:15" ht="15.75" thickBot="1" x14ac:dyDescent="0.3">
      <c r="A56" s="9">
        <v>8092</v>
      </c>
      <c r="B56" s="9" t="s">
        <v>346</v>
      </c>
      <c r="C56" s="9" t="s">
        <v>347</v>
      </c>
      <c r="D56" s="9" t="s">
        <v>17</v>
      </c>
      <c r="E56" s="4">
        <v>96560328</v>
      </c>
      <c r="F56" s="1" t="s">
        <v>348</v>
      </c>
      <c r="G56" s="5" t="s">
        <v>349</v>
      </c>
      <c r="H56" s="1">
        <v>202011541710</v>
      </c>
      <c r="I56" s="1" t="s">
        <v>829</v>
      </c>
      <c r="J56" s="10">
        <v>8037</v>
      </c>
      <c r="K56" s="9" t="s">
        <v>858</v>
      </c>
      <c r="M56" s="9" t="s">
        <v>102</v>
      </c>
      <c r="N56" s="9" t="s">
        <v>867</v>
      </c>
      <c r="O56" s="4">
        <v>96560328</v>
      </c>
    </row>
    <row r="57" spans="1:15" ht="15.75" thickBot="1" x14ac:dyDescent="0.3">
      <c r="A57" s="9">
        <v>8093</v>
      </c>
      <c r="B57" s="9" t="s">
        <v>350</v>
      </c>
      <c r="C57" s="9" t="s">
        <v>351</v>
      </c>
      <c r="D57" s="9" t="s">
        <v>19</v>
      </c>
      <c r="E57" s="4">
        <v>52781564</v>
      </c>
      <c r="F57" s="1" t="s">
        <v>352</v>
      </c>
      <c r="G57" s="5" t="s">
        <v>353</v>
      </c>
      <c r="H57" s="1">
        <v>202296498654</v>
      </c>
      <c r="I57" s="1" t="s">
        <v>829</v>
      </c>
      <c r="J57" s="10">
        <v>8037</v>
      </c>
      <c r="K57" s="9" t="s">
        <v>858</v>
      </c>
      <c r="M57" s="9" t="s">
        <v>102</v>
      </c>
      <c r="N57" s="9" t="s">
        <v>867</v>
      </c>
      <c r="O57" s="4">
        <v>52781564</v>
      </c>
    </row>
    <row r="58" spans="1:15" ht="15.75" thickBot="1" x14ac:dyDescent="0.3">
      <c r="A58" s="9">
        <v>8094</v>
      </c>
      <c r="B58" s="9" t="s">
        <v>354</v>
      </c>
      <c r="C58" s="9" t="s">
        <v>355</v>
      </c>
      <c r="D58" s="9" t="s">
        <v>19</v>
      </c>
      <c r="E58" s="4">
        <v>52781294</v>
      </c>
      <c r="F58" s="1" t="s">
        <v>356</v>
      </c>
      <c r="G58" s="5" t="s">
        <v>357</v>
      </c>
      <c r="H58" s="1">
        <v>202288957238</v>
      </c>
      <c r="I58" s="1" t="s">
        <v>829</v>
      </c>
      <c r="J58" s="10">
        <v>8037</v>
      </c>
      <c r="K58" s="9" t="s">
        <v>858</v>
      </c>
      <c r="M58" s="9" t="s">
        <v>102</v>
      </c>
      <c r="N58" s="9" t="s">
        <v>867</v>
      </c>
      <c r="O58" s="4">
        <v>52781294</v>
      </c>
    </row>
    <row r="59" spans="1:15" ht="15.75" thickBot="1" x14ac:dyDescent="0.3">
      <c r="A59" s="9">
        <v>7316</v>
      </c>
      <c r="B59" s="9" t="s">
        <v>358</v>
      </c>
      <c r="C59" s="9" t="s">
        <v>359</v>
      </c>
      <c r="D59" s="9" t="s">
        <v>19</v>
      </c>
      <c r="E59" s="4">
        <v>61683105</v>
      </c>
      <c r="F59" s="1" t="s">
        <v>360</v>
      </c>
      <c r="G59" s="1" t="s">
        <v>361</v>
      </c>
      <c r="H59" s="1"/>
      <c r="I59" s="1" t="s">
        <v>829</v>
      </c>
      <c r="J59" s="9">
        <v>7302</v>
      </c>
      <c r="K59" s="10">
        <v>7301</v>
      </c>
      <c r="M59" s="9" t="s">
        <v>102</v>
      </c>
      <c r="N59" s="9" t="s">
        <v>867</v>
      </c>
      <c r="O59" s="4">
        <v>61683105</v>
      </c>
    </row>
    <row r="60" spans="1:15" ht="15.75" thickBot="1" x14ac:dyDescent="0.3">
      <c r="A60" s="9">
        <v>6159</v>
      </c>
      <c r="B60" s="9" t="s">
        <v>362</v>
      </c>
      <c r="C60" s="9" t="s">
        <v>363</v>
      </c>
      <c r="D60" s="9" t="s">
        <v>19</v>
      </c>
      <c r="E60" s="4">
        <v>51510016</v>
      </c>
      <c r="F60" s="1" t="s">
        <v>364</v>
      </c>
      <c r="G60" s="1" t="s">
        <v>365</v>
      </c>
      <c r="H60" s="1"/>
      <c r="I60" s="1" t="s">
        <v>829</v>
      </c>
      <c r="J60" s="10">
        <v>5567</v>
      </c>
      <c r="K60" s="9">
        <v>5149</v>
      </c>
      <c r="M60" s="9" t="s">
        <v>102</v>
      </c>
      <c r="N60" s="9" t="s">
        <v>867</v>
      </c>
      <c r="O60" s="4">
        <v>51510016</v>
      </c>
    </row>
    <row r="61" spans="1:15" ht="27" thickBot="1" x14ac:dyDescent="0.3">
      <c r="A61" s="9">
        <v>3046</v>
      </c>
      <c r="B61" s="9" t="s">
        <v>366</v>
      </c>
      <c r="C61" s="9" t="s">
        <v>367</v>
      </c>
      <c r="D61" s="9" t="s">
        <v>19</v>
      </c>
      <c r="E61" s="4">
        <v>91181421</v>
      </c>
      <c r="F61" s="1" t="s">
        <v>368</v>
      </c>
      <c r="G61" s="5" t="s">
        <v>369</v>
      </c>
      <c r="H61" s="1"/>
      <c r="I61" s="1" t="s">
        <v>829</v>
      </c>
      <c r="J61" s="10">
        <v>3001</v>
      </c>
      <c r="K61" s="9">
        <v>5721</v>
      </c>
      <c r="M61" s="9" t="s">
        <v>102</v>
      </c>
      <c r="N61" s="9" t="s">
        <v>867</v>
      </c>
      <c r="O61" s="4">
        <v>91181421</v>
      </c>
    </row>
    <row r="62" spans="1:15" ht="15.75" thickBot="1" x14ac:dyDescent="0.3">
      <c r="A62" s="9">
        <v>8095</v>
      </c>
      <c r="B62" s="9" t="s">
        <v>370</v>
      </c>
      <c r="C62" s="9" t="s">
        <v>371</v>
      </c>
      <c r="D62" s="9" t="s">
        <v>17</v>
      </c>
      <c r="E62" s="4">
        <v>96109949</v>
      </c>
      <c r="F62" s="1" t="s">
        <v>356</v>
      </c>
      <c r="G62" s="5" t="s">
        <v>372</v>
      </c>
      <c r="H62" s="1"/>
      <c r="I62" s="1" t="s">
        <v>829</v>
      </c>
      <c r="J62" s="10">
        <v>8037</v>
      </c>
      <c r="K62" s="9" t="s">
        <v>858</v>
      </c>
      <c r="M62" s="9" t="s">
        <v>102</v>
      </c>
      <c r="N62" s="9" t="s">
        <v>867</v>
      </c>
      <c r="O62" s="4">
        <v>96109949</v>
      </c>
    </row>
    <row r="63" spans="1:15" ht="27" thickBot="1" x14ac:dyDescent="0.3">
      <c r="A63" s="9">
        <v>7204</v>
      </c>
      <c r="B63" s="9" t="s">
        <v>373</v>
      </c>
      <c r="C63" s="9" t="s">
        <v>374</v>
      </c>
      <c r="D63" s="9" t="s">
        <v>17</v>
      </c>
      <c r="E63" s="4">
        <v>69131790</v>
      </c>
      <c r="F63" s="1" t="s">
        <v>376</v>
      </c>
      <c r="G63" s="5" t="s">
        <v>377</v>
      </c>
      <c r="H63" s="1"/>
      <c r="I63" s="1" t="s">
        <v>829</v>
      </c>
      <c r="J63" s="9">
        <v>7202</v>
      </c>
      <c r="K63" s="10">
        <v>7201</v>
      </c>
      <c r="M63" s="9" t="s">
        <v>102</v>
      </c>
      <c r="N63" s="9" t="s">
        <v>867</v>
      </c>
      <c r="O63" s="4">
        <v>69131790</v>
      </c>
    </row>
    <row r="64" spans="1:15" ht="15.75" thickBot="1" x14ac:dyDescent="0.3">
      <c r="A64" s="9">
        <v>7205</v>
      </c>
      <c r="B64" s="9" t="s">
        <v>378</v>
      </c>
      <c r="C64" s="9" t="s">
        <v>379</v>
      </c>
      <c r="D64" s="9" t="s">
        <v>19</v>
      </c>
      <c r="E64" s="4">
        <v>67128287</v>
      </c>
      <c r="F64" s="1" t="s">
        <v>380</v>
      </c>
      <c r="G64" s="5" t="s">
        <v>381</v>
      </c>
      <c r="H64" s="1"/>
      <c r="I64" s="1" t="s">
        <v>829</v>
      </c>
      <c r="J64" s="9">
        <v>7202</v>
      </c>
      <c r="K64" s="10">
        <v>7201</v>
      </c>
      <c r="M64" s="9" t="s">
        <v>102</v>
      </c>
      <c r="N64" s="9" t="s">
        <v>867</v>
      </c>
      <c r="O64" s="4">
        <v>67128287</v>
      </c>
    </row>
    <row r="65" spans="1:15" ht="15.75" thickBot="1" x14ac:dyDescent="0.3">
      <c r="A65" s="9">
        <v>6160</v>
      </c>
      <c r="B65" s="9" t="s">
        <v>382</v>
      </c>
      <c r="C65" s="9" t="s">
        <v>383</v>
      </c>
      <c r="D65" s="9" t="s">
        <v>19</v>
      </c>
      <c r="E65" s="4">
        <v>61851299</v>
      </c>
      <c r="F65" s="1" t="s">
        <v>385</v>
      </c>
      <c r="G65" s="1" t="s">
        <v>386</v>
      </c>
      <c r="H65" s="1">
        <v>202291427435</v>
      </c>
      <c r="I65" s="1" t="s">
        <v>829</v>
      </c>
      <c r="J65" s="10">
        <v>5717</v>
      </c>
      <c r="K65" s="9">
        <v>6137</v>
      </c>
      <c r="M65" s="9" t="s">
        <v>102</v>
      </c>
      <c r="N65" s="9" t="s">
        <v>867</v>
      </c>
      <c r="O65" s="4">
        <v>61851299</v>
      </c>
    </row>
    <row r="66" spans="1:15" ht="15.75" thickBot="1" x14ac:dyDescent="0.3">
      <c r="A66" s="9">
        <v>7206</v>
      </c>
      <c r="B66" s="9" t="s">
        <v>387</v>
      </c>
      <c r="C66" s="9" t="s">
        <v>388</v>
      </c>
      <c r="D66" s="9" t="s">
        <v>17</v>
      </c>
      <c r="E66" s="4">
        <v>62931605</v>
      </c>
      <c r="F66" s="1" t="s">
        <v>390</v>
      </c>
      <c r="G66" s="1" t="s">
        <v>391</v>
      </c>
      <c r="H66" s="1"/>
      <c r="I66" s="1" t="s">
        <v>829</v>
      </c>
      <c r="J66" s="9">
        <v>7202</v>
      </c>
      <c r="K66" s="10">
        <v>7201</v>
      </c>
      <c r="M66" s="9" t="s">
        <v>102</v>
      </c>
      <c r="N66" s="9" t="s">
        <v>867</v>
      </c>
      <c r="O66" s="4">
        <v>62931605</v>
      </c>
    </row>
    <row r="67" spans="1:15" ht="15.75" thickBot="1" x14ac:dyDescent="0.3">
      <c r="A67" s="9">
        <v>7207</v>
      </c>
      <c r="B67" s="9" t="s">
        <v>392</v>
      </c>
      <c r="C67" s="9" t="s">
        <v>393</v>
      </c>
      <c r="D67" s="9" t="s">
        <v>19</v>
      </c>
      <c r="E67" s="4">
        <v>61392084</v>
      </c>
      <c r="F67" s="1" t="s">
        <v>394</v>
      </c>
      <c r="G67" s="5" t="s">
        <v>395</v>
      </c>
      <c r="H67" s="1"/>
      <c r="I67" s="1" t="s">
        <v>829</v>
      </c>
      <c r="J67" s="9">
        <v>7202</v>
      </c>
      <c r="K67" s="10">
        <v>7201</v>
      </c>
      <c r="M67" s="9" t="s">
        <v>102</v>
      </c>
      <c r="N67" s="9" t="s">
        <v>867</v>
      </c>
      <c r="O67" s="4">
        <v>61392084</v>
      </c>
    </row>
    <row r="68" spans="1:15" ht="15.75" thickBot="1" x14ac:dyDescent="0.3">
      <c r="A68" s="9">
        <v>7208</v>
      </c>
      <c r="B68" s="9" t="s">
        <v>396</v>
      </c>
      <c r="C68" s="9" t="s">
        <v>397</v>
      </c>
      <c r="D68" s="9" t="s">
        <v>19</v>
      </c>
      <c r="E68" s="4">
        <v>52240505</v>
      </c>
      <c r="F68" s="1" t="s">
        <v>399</v>
      </c>
      <c r="G68" s="5" t="s">
        <v>400</v>
      </c>
      <c r="H68" s="1"/>
      <c r="I68" s="1" t="s">
        <v>829</v>
      </c>
      <c r="J68" s="9">
        <v>7202</v>
      </c>
      <c r="K68" s="10">
        <v>7201</v>
      </c>
      <c r="M68" s="9" t="s">
        <v>102</v>
      </c>
      <c r="N68" s="9" t="s">
        <v>867</v>
      </c>
      <c r="O68" s="4">
        <v>52240505</v>
      </c>
    </row>
    <row r="69" spans="1:15" ht="15.75" thickBot="1" x14ac:dyDescent="0.3">
      <c r="A69" s="9">
        <v>7103</v>
      </c>
      <c r="B69" s="9" t="s">
        <v>411</v>
      </c>
      <c r="C69" s="9" t="s">
        <v>412</v>
      </c>
      <c r="D69" s="9" t="s">
        <v>17</v>
      </c>
      <c r="E69" s="4">
        <v>97325626</v>
      </c>
      <c r="F69" s="1" t="s">
        <v>98</v>
      </c>
      <c r="G69" s="1" t="s">
        <v>414</v>
      </c>
      <c r="H69" s="1">
        <v>202112471025</v>
      </c>
      <c r="I69" s="1" t="s">
        <v>829</v>
      </c>
      <c r="J69" s="9">
        <v>7102</v>
      </c>
      <c r="K69" s="10">
        <v>7101</v>
      </c>
      <c r="M69" s="9" t="s">
        <v>102</v>
      </c>
      <c r="N69" s="9" t="s">
        <v>867</v>
      </c>
      <c r="O69" s="4">
        <v>97325626</v>
      </c>
    </row>
    <row r="70" spans="1:15" ht="27" thickBot="1" x14ac:dyDescent="0.3">
      <c r="A70" s="9">
        <v>7112</v>
      </c>
      <c r="B70" s="9" t="s">
        <v>46</v>
      </c>
      <c r="C70" s="9" t="s">
        <v>415</v>
      </c>
      <c r="D70" s="9" t="s">
        <v>17</v>
      </c>
      <c r="E70" s="4">
        <v>62050680</v>
      </c>
      <c r="F70" s="1" t="s">
        <v>416</v>
      </c>
      <c r="G70" s="1" t="s">
        <v>417</v>
      </c>
      <c r="H70" s="1"/>
      <c r="I70" s="1" t="s">
        <v>829</v>
      </c>
      <c r="J70" s="10" t="s">
        <v>408</v>
      </c>
      <c r="M70" s="9" t="s">
        <v>102</v>
      </c>
      <c r="N70" s="9" t="s">
        <v>867</v>
      </c>
      <c r="O70" s="4">
        <v>62050680</v>
      </c>
    </row>
    <row r="71" spans="1:15" ht="15.75" thickBot="1" x14ac:dyDescent="0.3">
      <c r="A71" s="9">
        <v>7104</v>
      </c>
      <c r="B71" s="9" t="s">
        <v>418</v>
      </c>
      <c r="C71" s="9" t="s">
        <v>419</v>
      </c>
      <c r="D71" s="9" t="s">
        <v>17</v>
      </c>
      <c r="E71" s="4">
        <v>97517357</v>
      </c>
      <c r="F71" s="1" t="s">
        <v>98</v>
      </c>
      <c r="G71" s="5" t="s">
        <v>421</v>
      </c>
      <c r="H71" s="4">
        <v>1201701356809</v>
      </c>
      <c r="I71" s="1" t="s">
        <v>829</v>
      </c>
      <c r="J71" s="9">
        <v>7102</v>
      </c>
      <c r="K71" s="10">
        <v>7101</v>
      </c>
      <c r="M71" s="9" t="s">
        <v>102</v>
      </c>
      <c r="N71" s="9" t="s">
        <v>867</v>
      </c>
      <c r="O71" s="4">
        <v>97517357</v>
      </c>
    </row>
    <row r="72" spans="1:15" ht="15.75" thickBot="1" x14ac:dyDescent="0.3">
      <c r="A72" s="9">
        <v>7105</v>
      </c>
      <c r="B72" s="9" t="s">
        <v>422</v>
      </c>
      <c r="C72" s="9" t="s">
        <v>423</v>
      </c>
      <c r="D72" s="9" t="s">
        <v>17</v>
      </c>
      <c r="E72" s="4">
        <v>97164643</v>
      </c>
      <c r="F72" s="1" t="s">
        <v>98</v>
      </c>
      <c r="G72" s="1" t="s">
        <v>424</v>
      </c>
      <c r="H72" s="1"/>
      <c r="I72" s="1" t="s">
        <v>829</v>
      </c>
      <c r="J72" s="9">
        <v>7102</v>
      </c>
      <c r="K72" s="10">
        <v>7101</v>
      </c>
      <c r="M72" s="9" t="s">
        <v>102</v>
      </c>
      <c r="N72" s="9" t="s">
        <v>867</v>
      </c>
      <c r="O72" s="4">
        <v>97164643</v>
      </c>
    </row>
    <row r="73" spans="1:15" ht="15.75" thickBot="1" x14ac:dyDescent="0.3">
      <c r="A73" s="9">
        <v>7106</v>
      </c>
      <c r="B73" s="9" t="s">
        <v>55</v>
      </c>
      <c r="C73" s="9" t="s">
        <v>425</v>
      </c>
      <c r="D73" s="9" t="s">
        <v>17</v>
      </c>
      <c r="E73" s="4">
        <v>96351034</v>
      </c>
      <c r="F73" s="1" t="s">
        <v>426</v>
      </c>
      <c r="G73" s="5" t="s">
        <v>427</v>
      </c>
      <c r="H73" s="1"/>
      <c r="I73" s="1" t="s">
        <v>829</v>
      </c>
      <c r="J73" s="10" t="s">
        <v>408</v>
      </c>
      <c r="M73" s="9" t="s">
        <v>102</v>
      </c>
      <c r="N73" s="9" t="s">
        <v>867</v>
      </c>
      <c r="O73" s="4">
        <v>96351034</v>
      </c>
    </row>
    <row r="74" spans="1:15" ht="15.75" thickBot="1" x14ac:dyDescent="0.3">
      <c r="A74" s="9">
        <v>7107</v>
      </c>
      <c r="B74" s="9" t="s">
        <v>428</v>
      </c>
      <c r="C74" s="9" t="s">
        <v>429</v>
      </c>
      <c r="D74" s="9" t="s">
        <v>17</v>
      </c>
      <c r="E74" s="4">
        <v>96206965</v>
      </c>
      <c r="F74" s="1" t="s">
        <v>98</v>
      </c>
      <c r="G74" s="5" t="s">
        <v>431</v>
      </c>
      <c r="H74" s="1"/>
      <c r="I74" s="1" t="s">
        <v>829</v>
      </c>
      <c r="J74" s="9">
        <v>7102</v>
      </c>
      <c r="K74" s="10">
        <v>7101</v>
      </c>
      <c r="M74" s="9" t="s">
        <v>102</v>
      </c>
      <c r="N74" s="9" t="s">
        <v>867</v>
      </c>
      <c r="O74" s="4">
        <v>96206965</v>
      </c>
    </row>
    <row r="75" spans="1:15" ht="15.75" thickBot="1" x14ac:dyDescent="0.3">
      <c r="A75" s="9">
        <v>7108</v>
      </c>
      <c r="B75" s="9" t="s">
        <v>432</v>
      </c>
      <c r="C75" s="9" t="s">
        <v>433</v>
      </c>
      <c r="D75" s="9" t="s">
        <v>17</v>
      </c>
      <c r="E75" s="4">
        <v>97912056</v>
      </c>
      <c r="F75" s="1" t="s">
        <v>435</v>
      </c>
      <c r="G75" s="5" t="s">
        <v>436</v>
      </c>
      <c r="H75" s="1">
        <v>202012040729</v>
      </c>
      <c r="I75" s="1" t="s">
        <v>829</v>
      </c>
      <c r="J75" s="9">
        <v>7102</v>
      </c>
      <c r="K75" s="10">
        <v>7101</v>
      </c>
      <c r="M75" s="9" t="s">
        <v>102</v>
      </c>
      <c r="N75" s="9" t="s">
        <v>867</v>
      </c>
      <c r="O75" s="4">
        <v>97912056</v>
      </c>
    </row>
    <row r="76" spans="1:15" ht="27" thickBot="1" x14ac:dyDescent="0.3">
      <c r="A76" s="9">
        <v>7109</v>
      </c>
      <c r="B76" s="9" t="s">
        <v>437</v>
      </c>
      <c r="C76" s="9" t="s">
        <v>438</v>
      </c>
      <c r="D76" s="9" t="s">
        <v>17</v>
      </c>
      <c r="E76" s="1" t="s">
        <v>441</v>
      </c>
      <c r="F76" s="1" t="s">
        <v>440</v>
      </c>
      <c r="G76" s="1" t="s">
        <v>442</v>
      </c>
      <c r="H76" s="1"/>
      <c r="I76" s="1" t="s">
        <v>829</v>
      </c>
      <c r="J76" s="10" t="s">
        <v>408</v>
      </c>
      <c r="M76" s="9" t="s">
        <v>102</v>
      </c>
      <c r="N76" s="9" t="s">
        <v>867</v>
      </c>
      <c r="O76" s="1" t="s">
        <v>441</v>
      </c>
    </row>
    <row r="77" spans="1:15" ht="27" thickBot="1" x14ac:dyDescent="0.3">
      <c r="A77" s="9">
        <v>7220</v>
      </c>
      <c r="B77" s="9" t="s">
        <v>44</v>
      </c>
      <c r="C77" s="9" t="s">
        <v>443</v>
      </c>
      <c r="D77" s="9" t="s">
        <v>17</v>
      </c>
      <c r="E77" s="4">
        <v>69060467</v>
      </c>
      <c r="F77" s="1" t="s">
        <v>444</v>
      </c>
      <c r="G77" s="5" t="s">
        <v>445</v>
      </c>
      <c r="H77" s="1"/>
      <c r="I77" s="1" t="s">
        <v>829</v>
      </c>
      <c r="J77" s="10" t="s">
        <v>408</v>
      </c>
      <c r="M77" s="9" t="s">
        <v>102</v>
      </c>
      <c r="N77" s="9" t="s">
        <v>867</v>
      </c>
      <c r="O77" s="4">
        <v>69060467</v>
      </c>
    </row>
    <row r="78" spans="1:15" ht="27" thickBot="1" x14ac:dyDescent="0.3">
      <c r="A78" s="9">
        <v>7110</v>
      </c>
      <c r="B78" s="9" t="s">
        <v>446</v>
      </c>
      <c r="C78" s="9" t="s">
        <v>447</v>
      </c>
      <c r="D78" s="9" t="s">
        <v>19</v>
      </c>
      <c r="E78" s="4">
        <v>57966620</v>
      </c>
      <c r="F78" s="1" t="s">
        <v>448</v>
      </c>
      <c r="G78" s="1" t="s">
        <v>449</v>
      </c>
      <c r="H78" s="1"/>
      <c r="I78" s="1" t="s">
        <v>829</v>
      </c>
      <c r="J78" s="10" t="s">
        <v>408</v>
      </c>
      <c r="M78" s="9" t="s">
        <v>102</v>
      </c>
      <c r="N78" s="9" t="s">
        <v>867</v>
      </c>
      <c r="O78" s="4">
        <v>57966620</v>
      </c>
    </row>
    <row r="79" spans="1:15" ht="27" thickBot="1" x14ac:dyDescent="0.3">
      <c r="A79" s="9">
        <v>7111</v>
      </c>
      <c r="B79" s="9" t="s">
        <v>450</v>
      </c>
      <c r="C79" s="9" t="s">
        <v>451</v>
      </c>
      <c r="D79" s="9" t="s">
        <v>19</v>
      </c>
      <c r="E79" s="4">
        <v>90758543</v>
      </c>
      <c r="F79" s="1" t="s">
        <v>452</v>
      </c>
      <c r="G79" s="5" t="s">
        <v>453</v>
      </c>
      <c r="H79" s="1"/>
      <c r="I79" s="1" t="s">
        <v>829</v>
      </c>
      <c r="J79" s="10" t="s">
        <v>408</v>
      </c>
      <c r="M79" s="9" t="s">
        <v>102</v>
      </c>
      <c r="N79" s="9" t="s">
        <v>867</v>
      </c>
      <c r="O79" s="4">
        <v>90758543</v>
      </c>
    </row>
    <row r="80" spans="1:15" ht="27" thickBot="1" x14ac:dyDescent="0.3">
      <c r="A80" s="9">
        <v>7112</v>
      </c>
      <c r="B80" s="9" t="s">
        <v>46</v>
      </c>
      <c r="C80" s="9" t="s">
        <v>415</v>
      </c>
      <c r="D80" s="9" t="s">
        <v>17</v>
      </c>
      <c r="E80" s="4">
        <v>62050680</v>
      </c>
      <c r="F80" s="1" t="s">
        <v>454</v>
      </c>
      <c r="G80" s="1" t="s">
        <v>417</v>
      </c>
      <c r="H80" s="1"/>
      <c r="I80" s="1" t="s">
        <v>829</v>
      </c>
      <c r="J80" s="10" t="s">
        <v>408</v>
      </c>
      <c r="M80" s="9" t="s">
        <v>102</v>
      </c>
      <c r="N80" s="9" t="s">
        <v>867</v>
      </c>
      <c r="O80" s="4">
        <v>62050680</v>
      </c>
    </row>
    <row r="81" spans="1:15" ht="27" thickBot="1" x14ac:dyDescent="0.3">
      <c r="A81" s="9">
        <v>7209</v>
      </c>
      <c r="B81" s="9" t="s">
        <v>75</v>
      </c>
      <c r="C81" s="9" t="s">
        <v>456</v>
      </c>
      <c r="D81" s="9" t="s">
        <v>19</v>
      </c>
      <c r="E81" s="4">
        <v>96274553</v>
      </c>
      <c r="F81" s="1" t="s">
        <v>457</v>
      </c>
      <c r="G81" s="1" t="s">
        <v>458</v>
      </c>
      <c r="H81" s="1"/>
      <c r="I81" s="1" t="s">
        <v>829</v>
      </c>
      <c r="J81" s="9">
        <v>7203</v>
      </c>
      <c r="K81" s="10">
        <v>7201</v>
      </c>
      <c r="M81" s="9" t="s">
        <v>102</v>
      </c>
      <c r="N81" s="9" t="s">
        <v>867</v>
      </c>
      <c r="O81" s="4">
        <v>96274553</v>
      </c>
    </row>
    <row r="82" spans="1:15" ht="15.75" thickBot="1" x14ac:dyDescent="0.3">
      <c r="A82" s="9">
        <v>7210</v>
      </c>
      <c r="B82" s="9" t="s">
        <v>460</v>
      </c>
      <c r="C82" s="9" t="s">
        <v>461</v>
      </c>
      <c r="D82" s="9" t="s">
        <v>17</v>
      </c>
      <c r="E82" s="4">
        <v>96841214</v>
      </c>
      <c r="F82" s="1" t="s">
        <v>463</v>
      </c>
      <c r="G82" s="1" t="s">
        <v>464</v>
      </c>
      <c r="H82" s="1"/>
      <c r="I82" s="1" t="s">
        <v>829</v>
      </c>
      <c r="J82" s="9">
        <v>7203</v>
      </c>
      <c r="K82" s="10">
        <v>7201</v>
      </c>
      <c r="M82" s="9" t="s">
        <v>102</v>
      </c>
      <c r="N82" s="9" t="s">
        <v>867</v>
      </c>
      <c r="O82" s="4">
        <v>96841214</v>
      </c>
    </row>
    <row r="83" spans="1:15" ht="15.75" thickBot="1" x14ac:dyDescent="0.3">
      <c r="A83" s="9">
        <v>7211</v>
      </c>
      <c r="B83" s="9" t="s">
        <v>472</v>
      </c>
      <c r="C83" s="9" t="s">
        <v>473</v>
      </c>
      <c r="D83" s="9" t="s">
        <v>19</v>
      </c>
      <c r="E83" s="4">
        <v>64841838</v>
      </c>
      <c r="F83" s="1" t="s">
        <v>474</v>
      </c>
      <c r="G83" s="1" t="s">
        <v>475</v>
      </c>
      <c r="H83" s="1"/>
      <c r="I83" s="1" t="s">
        <v>829</v>
      </c>
      <c r="J83" s="9">
        <v>7203</v>
      </c>
      <c r="K83" s="10">
        <v>7201</v>
      </c>
      <c r="M83" s="9" t="s">
        <v>102</v>
      </c>
      <c r="N83" s="9" t="s">
        <v>867</v>
      </c>
      <c r="O83" s="4">
        <v>64841838</v>
      </c>
    </row>
    <row r="84" spans="1:15" ht="15.75" thickBot="1" x14ac:dyDescent="0.3">
      <c r="A84" s="9">
        <v>7212</v>
      </c>
      <c r="B84" s="9" t="s">
        <v>477</v>
      </c>
      <c r="C84" s="9" t="s">
        <v>478</v>
      </c>
      <c r="D84" s="9" t="s">
        <v>19</v>
      </c>
      <c r="E84" s="4">
        <v>97428599</v>
      </c>
      <c r="F84" s="1" t="s">
        <v>479</v>
      </c>
      <c r="G84" s="1" t="s">
        <v>480</v>
      </c>
      <c r="H84" s="1"/>
      <c r="I84" s="1" t="s">
        <v>829</v>
      </c>
      <c r="J84" s="9">
        <v>7203</v>
      </c>
      <c r="K84" s="10">
        <v>7201</v>
      </c>
      <c r="M84" s="9" t="s">
        <v>102</v>
      </c>
      <c r="N84" s="9" t="s">
        <v>867</v>
      </c>
      <c r="O84" s="4">
        <v>97428599</v>
      </c>
    </row>
    <row r="85" spans="1:15" ht="27" thickBot="1" x14ac:dyDescent="0.3">
      <c r="A85" s="9">
        <v>7115</v>
      </c>
      <c r="B85" s="9" t="s">
        <v>483</v>
      </c>
      <c r="C85" s="9" t="s">
        <v>484</v>
      </c>
      <c r="D85" s="9" t="s">
        <v>19</v>
      </c>
      <c r="E85" s="1">
        <v>22961905617</v>
      </c>
      <c r="F85" s="1" t="s">
        <v>485</v>
      </c>
      <c r="G85" s="1" t="s">
        <v>486</v>
      </c>
      <c r="H85" s="1">
        <v>202112685569</v>
      </c>
      <c r="I85" s="1" t="s">
        <v>829</v>
      </c>
      <c r="J85" s="9">
        <v>7114</v>
      </c>
      <c r="K85" s="10">
        <v>7101</v>
      </c>
      <c r="M85" s="9" t="s">
        <v>102</v>
      </c>
      <c r="N85" s="9" t="s">
        <v>867</v>
      </c>
      <c r="O85" s="1">
        <v>22961905617</v>
      </c>
    </row>
    <row r="86" spans="1:15" ht="15.75" thickBot="1" x14ac:dyDescent="0.3">
      <c r="A86" s="9">
        <v>7116</v>
      </c>
      <c r="B86" s="9" t="s">
        <v>487</v>
      </c>
      <c r="C86" s="9" t="s">
        <v>488</v>
      </c>
      <c r="D86" s="9" t="s">
        <v>19</v>
      </c>
      <c r="E86" s="4">
        <v>67761792</v>
      </c>
      <c r="F86" s="1" t="s">
        <v>490</v>
      </c>
      <c r="G86" s="1" t="s">
        <v>491</v>
      </c>
      <c r="H86" s="1"/>
      <c r="I86" s="1" t="s">
        <v>829</v>
      </c>
      <c r="J86" s="10" t="s">
        <v>408</v>
      </c>
      <c r="M86" s="9" t="s">
        <v>102</v>
      </c>
      <c r="N86" s="9" t="s">
        <v>867</v>
      </c>
      <c r="O86" s="4">
        <v>67761792</v>
      </c>
    </row>
    <row r="87" spans="1:15" ht="39.75" thickBot="1" x14ac:dyDescent="0.3">
      <c r="A87" s="9">
        <v>7117</v>
      </c>
      <c r="B87" s="9" t="s">
        <v>493</v>
      </c>
      <c r="C87" s="9" t="s">
        <v>494</v>
      </c>
      <c r="D87" s="9" t="s">
        <v>19</v>
      </c>
      <c r="E87" s="4">
        <v>97960790</v>
      </c>
      <c r="F87" s="1" t="s">
        <v>495</v>
      </c>
      <c r="G87" s="1" t="s">
        <v>496</v>
      </c>
      <c r="H87" s="4">
        <v>2201501355303</v>
      </c>
      <c r="I87" s="1" t="s">
        <v>829</v>
      </c>
      <c r="J87" s="10" t="s">
        <v>408</v>
      </c>
      <c r="M87" s="9" t="s">
        <v>102</v>
      </c>
      <c r="N87" s="9" t="s">
        <v>867</v>
      </c>
      <c r="O87" s="4">
        <v>97960790</v>
      </c>
    </row>
    <row r="88" spans="1:15" ht="15.75" thickBot="1" x14ac:dyDescent="0.3">
      <c r="A88" s="9">
        <v>6456</v>
      </c>
      <c r="B88" s="9" t="s">
        <v>497</v>
      </c>
      <c r="C88" s="9" t="s">
        <v>498</v>
      </c>
      <c r="D88" s="9" t="s">
        <v>19</v>
      </c>
      <c r="E88" s="4">
        <v>968665512</v>
      </c>
      <c r="F88" s="1" t="s">
        <v>500</v>
      </c>
      <c r="G88" s="1" t="s">
        <v>501</v>
      </c>
      <c r="H88" s="1">
        <v>202242871657</v>
      </c>
      <c r="I88" s="1" t="s">
        <v>829</v>
      </c>
      <c r="J88" s="10" t="s">
        <v>408</v>
      </c>
      <c r="M88" s="9" t="s">
        <v>102</v>
      </c>
      <c r="N88" s="9" t="s">
        <v>867</v>
      </c>
      <c r="O88" s="4">
        <v>968665512</v>
      </c>
    </row>
    <row r="89" spans="1:15" ht="15.75" thickBot="1" x14ac:dyDescent="0.3">
      <c r="A89" s="9">
        <v>7213</v>
      </c>
      <c r="B89" s="9" t="s">
        <v>58</v>
      </c>
      <c r="C89" s="9" t="s">
        <v>502</v>
      </c>
      <c r="D89" s="9" t="s">
        <v>17</v>
      </c>
      <c r="E89" s="4">
        <v>66779426</v>
      </c>
      <c r="F89" s="1" t="s">
        <v>30</v>
      </c>
      <c r="G89" s="1" t="s">
        <v>503</v>
      </c>
      <c r="H89" s="1"/>
      <c r="I89" s="1" t="s">
        <v>829</v>
      </c>
      <c r="J89" s="9">
        <v>7203</v>
      </c>
      <c r="K89" s="10">
        <v>7201</v>
      </c>
      <c r="M89" s="9" t="s">
        <v>102</v>
      </c>
      <c r="N89" s="9" t="s">
        <v>867</v>
      </c>
      <c r="O89" s="4">
        <v>66779426</v>
      </c>
    </row>
    <row r="90" spans="1:15" ht="15.75" thickBot="1" x14ac:dyDescent="0.3">
      <c r="A90" s="9">
        <v>7214</v>
      </c>
      <c r="B90" s="9" t="s">
        <v>505</v>
      </c>
      <c r="C90" s="9" t="s">
        <v>506</v>
      </c>
      <c r="D90" s="9" t="s">
        <v>17</v>
      </c>
      <c r="E90" s="4">
        <v>66062129</v>
      </c>
      <c r="F90" s="1" t="s">
        <v>507</v>
      </c>
      <c r="G90" s="1" t="s">
        <v>508</v>
      </c>
      <c r="H90" s="1"/>
      <c r="I90" s="1" t="s">
        <v>829</v>
      </c>
      <c r="J90" s="9">
        <v>7203</v>
      </c>
      <c r="K90" s="10">
        <v>7201</v>
      </c>
      <c r="M90" s="9" t="s">
        <v>102</v>
      </c>
      <c r="N90" s="9" t="s">
        <v>867</v>
      </c>
      <c r="O90" s="4">
        <v>66062129</v>
      </c>
    </row>
    <row r="91" spans="1:15" ht="27" thickBot="1" x14ac:dyDescent="0.3">
      <c r="A91" s="9">
        <v>7118</v>
      </c>
      <c r="B91" s="9" t="s">
        <v>510</v>
      </c>
      <c r="C91" s="9" t="s">
        <v>197</v>
      </c>
      <c r="D91" s="9" t="s">
        <v>17</v>
      </c>
      <c r="E91" s="1">
        <v>22090709394</v>
      </c>
      <c r="F91" s="1" t="s">
        <v>512</v>
      </c>
      <c r="G91" s="5" t="s">
        <v>513</v>
      </c>
      <c r="H91" s="1">
        <v>202113532396</v>
      </c>
      <c r="I91" s="1" t="s">
        <v>829</v>
      </c>
      <c r="J91" s="9">
        <v>7114</v>
      </c>
      <c r="K91" s="10">
        <v>7118</v>
      </c>
      <c r="M91" s="9" t="s">
        <v>102</v>
      </c>
      <c r="N91" s="9" t="s">
        <v>867</v>
      </c>
      <c r="O91" s="1">
        <v>22090709394</v>
      </c>
    </row>
    <row r="92" spans="1:15" ht="27" thickBot="1" x14ac:dyDescent="0.3">
      <c r="A92" s="9">
        <v>7119</v>
      </c>
      <c r="B92" s="9" t="s">
        <v>514</v>
      </c>
      <c r="C92" s="9" t="s">
        <v>515</v>
      </c>
      <c r="D92" s="9" t="s">
        <v>17</v>
      </c>
      <c r="E92" s="1">
        <v>22966315668</v>
      </c>
      <c r="F92" s="1" t="s">
        <v>517</v>
      </c>
      <c r="G92" s="1" t="s">
        <v>518</v>
      </c>
      <c r="H92" s="1">
        <v>202112274548</v>
      </c>
      <c r="I92" s="1" t="s">
        <v>829</v>
      </c>
      <c r="J92" s="9">
        <v>7114</v>
      </c>
      <c r="K92" s="10">
        <v>7101</v>
      </c>
      <c r="M92" s="9" t="s">
        <v>102</v>
      </c>
      <c r="N92" s="9" t="s">
        <v>867</v>
      </c>
      <c r="O92" s="1">
        <v>22966315668</v>
      </c>
    </row>
    <row r="93" spans="1:15" ht="15.75" thickBot="1" x14ac:dyDescent="0.3">
      <c r="A93" s="9">
        <v>7317</v>
      </c>
      <c r="B93" s="9" t="s">
        <v>519</v>
      </c>
      <c r="C93" s="9" t="s">
        <v>520</v>
      </c>
      <c r="D93" s="9" t="s">
        <v>17</v>
      </c>
      <c r="E93" s="4">
        <v>90020857</v>
      </c>
      <c r="F93" s="1" t="s">
        <v>522</v>
      </c>
      <c r="G93" s="1" t="s">
        <v>523</v>
      </c>
      <c r="H93" s="1"/>
      <c r="I93" s="1" t="s">
        <v>829</v>
      </c>
      <c r="J93" s="9">
        <v>7303</v>
      </c>
      <c r="K93" s="10">
        <v>7301</v>
      </c>
      <c r="M93" s="9" t="s">
        <v>102</v>
      </c>
      <c r="N93" s="9" t="s">
        <v>867</v>
      </c>
      <c r="O93" s="4">
        <v>90020857</v>
      </c>
    </row>
    <row r="94" spans="1:15" ht="27" thickBot="1" x14ac:dyDescent="0.3">
      <c r="A94" s="9">
        <v>7318</v>
      </c>
      <c r="B94" s="9" t="s">
        <v>524</v>
      </c>
      <c r="C94" s="9" t="s">
        <v>525</v>
      </c>
      <c r="D94" s="9" t="s">
        <v>17</v>
      </c>
      <c r="E94" s="4">
        <v>51222151</v>
      </c>
      <c r="F94" s="1" t="s">
        <v>527</v>
      </c>
      <c r="G94" s="1" t="s">
        <v>528</v>
      </c>
      <c r="H94" s="1"/>
      <c r="I94" s="1" t="s">
        <v>829</v>
      </c>
      <c r="J94" s="9">
        <v>7303</v>
      </c>
      <c r="K94" s="10">
        <v>7301</v>
      </c>
      <c r="M94" s="9" t="s">
        <v>102</v>
      </c>
      <c r="N94" s="9" t="s">
        <v>867</v>
      </c>
      <c r="O94" s="4">
        <v>51222151</v>
      </c>
    </row>
    <row r="95" spans="1:15" ht="15.75" thickBot="1" x14ac:dyDescent="0.3">
      <c r="A95" s="9">
        <v>7319</v>
      </c>
      <c r="B95" s="9" t="s">
        <v>529</v>
      </c>
      <c r="C95" s="9" t="s">
        <v>530</v>
      </c>
      <c r="D95" s="9" t="s">
        <v>17</v>
      </c>
      <c r="E95" s="4">
        <v>51390265</v>
      </c>
      <c r="F95" s="1" t="s">
        <v>532</v>
      </c>
      <c r="G95" s="1" t="s">
        <v>533</v>
      </c>
      <c r="H95" s="1"/>
      <c r="I95" s="1" t="s">
        <v>829</v>
      </c>
      <c r="J95" s="9">
        <v>7303</v>
      </c>
      <c r="K95" s="10">
        <v>7301</v>
      </c>
      <c r="M95" s="9" t="s">
        <v>102</v>
      </c>
      <c r="N95" s="9" t="s">
        <v>867</v>
      </c>
      <c r="O95" s="4">
        <v>51390265</v>
      </c>
    </row>
    <row r="96" spans="1:15" ht="15.75" thickBot="1" x14ac:dyDescent="0.3">
      <c r="A96" s="9">
        <v>7320</v>
      </c>
      <c r="B96" s="9" t="s">
        <v>534</v>
      </c>
      <c r="C96" s="9" t="s">
        <v>535</v>
      </c>
      <c r="D96" s="9" t="s">
        <v>17</v>
      </c>
      <c r="E96" s="4">
        <v>99818785</v>
      </c>
      <c r="F96" s="1" t="s">
        <v>536</v>
      </c>
      <c r="G96" s="1" t="s">
        <v>537</v>
      </c>
      <c r="H96" s="1"/>
      <c r="I96" s="1" t="s">
        <v>829</v>
      </c>
      <c r="J96" s="9">
        <v>7303</v>
      </c>
      <c r="K96" s="10">
        <v>7301</v>
      </c>
      <c r="M96" s="9" t="s">
        <v>102</v>
      </c>
      <c r="N96" s="9" t="s">
        <v>867</v>
      </c>
      <c r="O96" s="4">
        <v>99818785</v>
      </c>
    </row>
    <row r="97" spans="1:15" ht="15.75" thickBot="1" x14ac:dyDescent="0.3">
      <c r="A97" s="9">
        <v>7120</v>
      </c>
      <c r="B97" s="9" t="s">
        <v>538</v>
      </c>
      <c r="C97" s="9" t="s">
        <v>153</v>
      </c>
      <c r="D97" s="9" t="s">
        <v>17</v>
      </c>
      <c r="E97" s="4">
        <v>61345227</v>
      </c>
      <c r="F97" s="1" t="s">
        <v>29</v>
      </c>
      <c r="G97" s="1" t="s">
        <v>539</v>
      </c>
      <c r="H97" s="1"/>
      <c r="I97" s="1" t="s">
        <v>829</v>
      </c>
      <c r="J97" s="9">
        <v>7114</v>
      </c>
      <c r="K97" s="10">
        <v>7101</v>
      </c>
      <c r="M97" s="9" t="s">
        <v>102</v>
      </c>
      <c r="N97" s="9" t="s">
        <v>867</v>
      </c>
      <c r="O97" s="4">
        <v>61345227</v>
      </c>
    </row>
    <row r="98" spans="1:15" ht="15.75" thickBot="1" x14ac:dyDescent="0.3">
      <c r="A98" s="9">
        <v>7215</v>
      </c>
      <c r="B98" s="9" t="s">
        <v>547</v>
      </c>
      <c r="C98" s="9" t="s">
        <v>548</v>
      </c>
      <c r="D98" s="9" t="s">
        <v>19</v>
      </c>
      <c r="E98" s="4">
        <v>69242514</v>
      </c>
      <c r="F98" s="1" t="s">
        <v>549</v>
      </c>
      <c r="G98" s="5" t="s">
        <v>550</v>
      </c>
      <c r="H98" s="1"/>
      <c r="I98" s="1" t="s">
        <v>829</v>
      </c>
      <c r="J98" s="9">
        <v>7202</v>
      </c>
      <c r="K98" s="10">
        <v>7201</v>
      </c>
      <c r="M98" s="9" t="s">
        <v>102</v>
      </c>
      <c r="N98" s="9" t="s">
        <v>867</v>
      </c>
      <c r="O98" s="4">
        <v>69242514</v>
      </c>
    </row>
    <row r="99" spans="1:15" ht="15.75" thickBot="1" x14ac:dyDescent="0.3">
      <c r="A99" s="9">
        <v>6229</v>
      </c>
      <c r="B99" s="9" t="s">
        <v>551</v>
      </c>
      <c r="C99" s="9" t="s">
        <v>552</v>
      </c>
      <c r="D99" s="9" t="s">
        <v>17</v>
      </c>
      <c r="E99" s="4">
        <v>54263386</v>
      </c>
      <c r="F99" s="1" t="s">
        <v>553</v>
      </c>
      <c r="G99" s="1" t="s">
        <v>554</v>
      </c>
      <c r="H99" s="1"/>
      <c r="I99" s="1" t="s">
        <v>829</v>
      </c>
      <c r="J99" s="10">
        <v>5775</v>
      </c>
      <c r="K99" s="9">
        <v>5258</v>
      </c>
      <c r="M99" s="9" t="s">
        <v>102</v>
      </c>
      <c r="N99" s="9" t="s">
        <v>867</v>
      </c>
      <c r="O99" s="4">
        <v>54263386</v>
      </c>
    </row>
    <row r="100" spans="1:15" ht="15.75" thickBot="1" x14ac:dyDescent="0.3">
      <c r="A100" s="9">
        <v>6457</v>
      </c>
      <c r="B100" s="9" t="s">
        <v>555</v>
      </c>
      <c r="C100" s="9" t="s">
        <v>556</v>
      </c>
      <c r="D100" s="9" t="s">
        <v>17</v>
      </c>
      <c r="E100" s="4">
        <v>66837853</v>
      </c>
      <c r="F100" s="1" t="s">
        <v>558</v>
      </c>
      <c r="G100" s="1" t="s">
        <v>559</v>
      </c>
      <c r="H100" s="4">
        <v>1201701449505</v>
      </c>
      <c r="I100" s="1" t="s">
        <v>829</v>
      </c>
      <c r="J100" s="10">
        <v>5717</v>
      </c>
      <c r="K100" s="9">
        <v>6137</v>
      </c>
      <c r="M100" s="9" t="s">
        <v>102</v>
      </c>
      <c r="N100" s="9" t="s">
        <v>867</v>
      </c>
      <c r="O100" s="4">
        <v>66837853</v>
      </c>
    </row>
    <row r="101" spans="1:15" ht="27" thickBot="1" x14ac:dyDescent="0.3">
      <c r="A101" s="9">
        <v>7321</v>
      </c>
      <c r="B101" s="9" t="s">
        <v>560</v>
      </c>
      <c r="C101" s="9" t="s">
        <v>561</v>
      </c>
      <c r="D101" s="9" t="s">
        <v>17</v>
      </c>
      <c r="E101" s="4">
        <v>62275643</v>
      </c>
      <c r="F101" s="1" t="s">
        <v>562</v>
      </c>
      <c r="G101" s="1" t="s">
        <v>563</v>
      </c>
      <c r="H101" s="1">
        <v>202011970823</v>
      </c>
      <c r="I101" s="1" t="s">
        <v>829</v>
      </c>
      <c r="J101" s="9">
        <v>7303</v>
      </c>
      <c r="K101" s="10">
        <v>7301</v>
      </c>
      <c r="M101" s="9" t="s">
        <v>102</v>
      </c>
      <c r="N101" s="9" t="s">
        <v>867</v>
      </c>
      <c r="O101" s="4">
        <v>62275643</v>
      </c>
    </row>
    <row r="102" spans="1:15" ht="15.75" thickBot="1" x14ac:dyDescent="0.3">
      <c r="A102" s="9">
        <v>7216</v>
      </c>
      <c r="B102" s="9" t="s">
        <v>564</v>
      </c>
      <c r="C102" s="9" t="s">
        <v>565</v>
      </c>
      <c r="D102" s="9" t="s">
        <v>17</v>
      </c>
      <c r="E102" s="4">
        <v>67616103</v>
      </c>
      <c r="F102" s="1" t="s">
        <v>567</v>
      </c>
      <c r="G102" s="1" t="s">
        <v>568</v>
      </c>
      <c r="H102" s="1"/>
      <c r="I102" s="1" t="s">
        <v>829</v>
      </c>
      <c r="J102" s="9">
        <v>7203</v>
      </c>
      <c r="K102" s="10">
        <v>7201</v>
      </c>
      <c r="M102" s="9" t="s">
        <v>102</v>
      </c>
      <c r="N102" s="9" t="s">
        <v>867</v>
      </c>
      <c r="O102" s="4">
        <v>67616103</v>
      </c>
    </row>
    <row r="103" spans="1:15" ht="15.75" thickBot="1" x14ac:dyDescent="0.3">
      <c r="A103" s="9">
        <v>7122</v>
      </c>
      <c r="B103" s="9" t="s">
        <v>570</v>
      </c>
      <c r="C103" s="9" t="s">
        <v>571</v>
      </c>
      <c r="D103" s="9" t="s">
        <v>19</v>
      </c>
      <c r="E103" s="4">
        <v>62505059</v>
      </c>
      <c r="F103" s="1" t="s">
        <v>573</v>
      </c>
      <c r="G103" s="1" t="s">
        <v>574</v>
      </c>
      <c r="H103" s="1"/>
      <c r="I103" s="1" t="s">
        <v>829</v>
      </c>
      <c r="J103" s="10" t="s">
        <v>408</v>
      </c>
      <c r="M103" s="9" t="s">
        <v>102</v>
      </c>
      <c r="N103" s="9" t="s">
        <v>867</v>
      </c>
      <c r="O103" s="4">
        <v>62505059</v>
      </c>
    </row>
    <row r="104" spans="1:15" ht="15.75" thickBot="1" x14ac:dyDescent="0.3">
      <c r="A104" s="9">
        <v>7217</v>
      </c>
      <c r="B104" s="9" t="s">
        <v>575</v>
      </c>
      <c r="C104" s="9" t="s">
        <v>576</v>
      </c>
      <c r="D104" s="9" t="s">
        <v>17</v>
      </c>
      <c r="E104" s="4">
        <v>58606420</v>
      </c>
      <c r="F104" s="1" t="s">
        <v>380</v>
      </c>
      <c r="G104" s="1" t="s">
        <v>577</v>
      </c>
      <c r="H104" s="1"/>
      <c r="I104" s="1" t="s">
        <v>829</v>
      </c>
      <c r="J104" s="9">
        <v>7202</v>
      </c>
      <c r="K104" s="10">
        <v>7201</v>
      </c>
      <c r="M104" s="9" t="s">
        <v>102</v>
      </c>
      <c r="N104" s="9" t="s">
        <v>867</v>
      </c>
      <c r="O104" s="4">
        <v>58606420</v>
      </c>
    </row>
    <row r="105" spans="1:15" ht="15.75" thickBot="1" x14ac:dyDescent="0.3">
      <c r="A105" s="9">
        <v>7218</v>
      </c>
      <c r="B105" s="9" t="s">
        <v>80</v>
      </c>
      <c r="C105" s="9" t="s">
        <v>578</v>
      </c>
      <c r="D105" s="9" t="s">
        <v>17</v>
      </c>
      <c r="E105" s="4">
        <v>52129468</v>
      </c>
      <c r="F105" s="1" t="s">
        <v>580</v>
      </c>
      <c r="G105" s="1" t="s">
        <v>581</v>
      </c>
      <c r="H105" s="1"/>
      <c r="I105" s="1" t="s">
        <v>829</v>
      </c>
      <c r="J105" s="9">
        <v>7203</v>
      </c>
      <c r="K105" s="10">
        <v>7201</v>
      </c>
      <c r="M105" s="9" t="s">
        <v>102</v>
      </c>
      <c r="N105" s="9" t="s">
        <v>867</v>
      </c>
      <c r="O105" s="4">
        <v>52129468</v>
      </c>
    </row>
    <row r="106" spans="1:15" ht="15.75" thickBot="1" x14ac:dyDescent="0.3">
      <c r="A106" s="9">
        <v>7219</v>
      </c>
      <c r="B106" s="9" t="s">
        <v>505</v>
      </c>
      <c r="C106" s="9" t="s">
        <v>582</v>
      </c>
      <c r="D106" s="9" t="s">
        <v>17</v>
      </c>
      <c r="E106" s="4">
        <v>66062129</v>
      </c>
      <c r="F106" s="1" t="s">
        <v>507</v>
      </c>
      <c r="G106" s="1" t="s">
        <v>508</v>
      </c>
      <c r="H106" s="1"/>
      <c r="I106" s="1" t="s">
        <v>829</v>
      </c>
      <c r="J106" s="9">
        <v>7203</v>
      </c>
      <c r="K106" s="10">
        <v>7201</v>
      </c>
      <c r="M106" s="9" t="s">
        <v>102</v>
      </c>
      <c r="N106" s="9" t="s">
        <v>867</v>
      </c>
      <c r="O106" s="4">
        <v>66062129</v>
      </c>
    </row>
    <row r="107" spans="1:15" ht="15.75" thickBot="1" x14ac:dyDescent="0.3">
      <c r="A107" s="9">
        <v>7322</v>
      </c>
      <c r="B107" s="9" t="s">
        <v>584</v>
      </c>
      <c r="C107" s="9" t="s">
        <v>585</v>
      </c>
      <c r="D107" s="9" t="s">
        <v>17</v>
      </c>
      <c r="E107" s="1" t="s">
        <v>587</v>
      </c>
      <c r="F107" s="1" t="s">
        <v>586</v>
      </c>
      <c r="G107" s="1" t="s">
        <v>588</v>
      </c>
      <c r="H107" s="1"/>
      <c r="I107" s="1" t="s">
        <v>829</v>
      </c>
      <c r="J107" s="9">
        <v>7303</v>
      </c>
      <c r="K107" s="10">
        <v>7301</v>
      </c>
      <c r="M107" s="9" t="s">
        <v>102</v>
      </c>
      <c r="N107" s="9" t="s">
        <v>867</v>
      </c>
      <c r="O107" s="1" t="s">
        <v>587</v>
      </c>
    </row>
    <row r="108" spans="1:15" ht="15.75" thickBot="1" x14ac:dyDescent="0.3">
      <c r="A108" s="9">
        <v>3047</v>
      </c>
      <c r="B108" s="9" t="s">
        <v>589</v>
      </c>
      <c r="C108" s="9" t="s">
        <v>590</v>
      </c>
      <c r="D108" s="9" t="s">
        <v>19</v>
      </c>
      <c r="E108" s="4">
        <v>96453988</v>
      </c>
      <c r="F108" s="1" t="s">
        <v>591</v>
      </c>
      <c r="G108" s="1" t="s">
        <v>592</v>
      </c>
      <c r="H108" s="1"/>
      <c r="I108" s="1" t="s">
        <v>829</v>
      </c>
      <c r="J108" s="10">
        <v>5808</v>
      </c>
      <c r="K108" s="9">
        <v>5721</v>
      </c>
      <c r="M108" s="9" t="s">
        <v>102</v>
      </c>
      <c r="N108" s="9" t="s">
        <v>867</v>
      </c>
      <c r="O108" s="4">
        <v>96453988</v>
      </c>
    </row>
    <row r="109" spans="1:15" ht="15.75" thickBot="1" x14ac:dyDescent="0.3">
      <c r="A109" s="9">
        <v>3048</v>
      </c>
      <c r="B109" s="9" t="s">
        <v>593</v>
      </c>
      <c r="C109" s="9" t="s">
        <v>594</v>
      </c>
      <c r="D109" s="9" t="s">
        <v>17</v>
      </c>
      <c r="E109" s="4">
        <v>62107432</v>
      </c>
      <c r="F109" s="1" t="s">
        <v>522</v>
      </c>
      <c r="G109" s="5" t="s">
        <v>596</v>
      </c>
      <c r="H109" s="1">
        <v>202221899497</v>
      </c>
      <c r="I109" s="1" t="s">
        <v>829</v>
      </c>
      <c r="J109" s="10">
        <v>5808</v>
      </c>
      <c r="K109" s="9">
        <v>5721</v>
      </c>
      <c r="M109" s="9" t="s">
        <v>102</v>
      </c>
      <c r="N109" s="9" t="s">
        <v>867</v>
      </c>
      <c r="O109" s="4">
        <v>62107432</v>
      </c>
    </row>
    <row r="110" spans="1:15" ht="27" thickBot="1" x14ac:dyDescent="0.3">
      <c r="A110" s="9">
        <v>6458</v>
      </c>
      <c r="B110" s="9" t="s">
        <v>597</v>
      </c>
      <c r="C110" s="9" t="s">
        <v>598</v>
      </c>
      <c r="D110" s="9" t="s">
        <v>19</v>
      </c>
      <c r="E110" s="4">
        <v>96270743</v>
      </c>
      <c r="F110" s="1" t="s">
        <v>599</v>
      </c>
      <c r="G110" s="1" t="s">
        <v>600</v>
      </c>
      <c r="H110" s="1"/>
      <c r="I110" s="1" t="s">
        <v>829</v>
      </c>
      <c r="J110" s="10">
        <v>5666</v>
      </c>
      <c r="K110" s="9">
        <v>5149</v>
      </c>
      <c r="M110" s="9" t="s">
        <v>102</v>
      </c>
      <c r="N110" s="9" t="s">
        <v>867</v>
      </c>
      <c r="O110" s="4">
        <v>96270743</v>
      </c>
    </row>
    <row r="111" spans="1:15" ht="15.75" thickBot="1" x14ac:dyDescent="0.3">
      <c r="A111" s="9">
        <v>7324</v>
      </c>
      <c r="B111" s="9" t="s">
        <v>601</v>
      </c>
      <c r="C111" s="9" t="s">
        <v>602</v>
      </c>
      <c r="D111" s="9" t="s">
        <v>17</v>
      </c>
      <c r="E111" s="4">
        <v>97690208</v>
      </c>
      <c r="F111" s="1" t="s">
        <v>604</v>
      </c>
      <c r="G111" s="1" t="s">
        <v>605</v>
      </c>
      <c r="H111" s="1"/>
      <c r="I111" s="1" t="s">
        <v>829</v>
      </c>
      <c r="J111" s="9">
        <v>7303</v>
      </c>
      <c r="K111" s="10">
        <v>7301</v>
      </c>
      <c r="M111" s="9" t="s">
        <v>102</v>
      </c>
      <c r="N111" s="9" t="s">
        <v>867</v>
      </c>
      <c r="O111" s="4">
        <v>97690208</v>
      </c>
    </row>
    <row r="112" spans="1:15" ht="27" thickBot="1" x14ac:dyDescent="0.3">
      <c r="A112" s="9">
        <v>3049</v>
      </c>
      <c r="B112" s="9" t="s">
        <v>606</v>
      </c>
      <c r="C112" s="9" t="s">
        <v>607</v>
      </c>
      <c r="D112" s="9" t="s">
        <v>19</v>
      </c>
      <c r="E112" s="4">
        <v>97749399</v>
      </c>
      <c r="F112" s="1" t="s">
        <v>609</v>
      </c>
      <c r="G112" s="1" t="s">
        <v>610</v>
      </c>
      <c r="H112" s="1"/>
      <c r="I112" s="1" t="s">
        <v>829</v>
      </c>
      <c r="J112" s="10">
        <v>5562</v>
      </c>
      <c r="K112" s="9">
        <v>5721</v>
      </c>
      <c r="M112" s="9" t="s">
        <v>102</v>
      </c>
      <c r="N112" s="9" t="s">
        <v>867</v>
      </c>
      <c r="O112" s="4">
        <v>97749399</v>
      </c>
    </row>
    <row r="113" spans="1:15" ht="27" thickBot="1" x14ac:dyDescent="0.3">
      <c r="A113" s="9">
        <v>5883</v>
      </c>
      <c r="B113" s="9" t="s">
        <v>611</v>
      </c>
      <c r="C113" s="9" t="s">
        <v>612</v>
      </c>
      <c r="D113" s="9" t="s">
        <v>17</v>
      </c>
      <c r="E113" s="4">
        <v>61396100</v>
      </c>
      <c r="F113" s="1" t="s">
        <v>613</v>
      </c>
      <c r="G113" s="1" t="s">
        <v>614</v>
      </c>
      <c r="H113" s="4">
        <v>1201002046706</v>
      </c>
      <c r="I113" s="1" t="s">
        <v>829</v>
      </c>
      <c r="J113" s="10">
        <v>5548</v>
      </c>
      <c r="K113" s="9">
        <v>5127</v>
      </c>
      <c r="M113" s="9" t="s">
        <v>102</v>
      </c>
      <c r="N113" s="9" t="s">
        <v>867</v>
      </c>
      <c r="O113" s="4">
        <v>61396100</v>
      </c>
    </row>
    <row r="114" spans="1:15" ht="27" thickBot="1" x14ac:dyDescent="0.3">
      <c r="A114" s="9">
        <v>5884</v>
      </c>
      <c r="B114" s="9" t="s">
        <v>616</v>
      </c>
      <c r="C114" s="9" t="s">
        <v>617</v>
      </c>
      <c r="D114" s="9" t="s">
        <v>17</v>
      </c>
      <c r="E114" s="4">
        <v>66996312</v>
      </c>
      <c r="F114" s="1" t="s">
        <v>619</v>
      </c>
      <c r="G114" s="1" t="s">
        <v>620</v>
      </c>
      <c r="H114" s="1">
        <v>202112544105</v>
      </c>
      <c r="I114" s="1" t="s">
        <v>829</v>
      </c>
      <c r="J114" s="10">
        <v>5548</v>
      </c>
      <c r="K114" s="9">
        <v>5127</v>
      </c>
      <c r="M114" s="9" t="s">
        <v>102</v>
      </c>
      <c r="N114" s="9" t="s">
        <v>867</v>
      </c>
      <c r="O114" s="4">
        <v>66996312</v>
      </c>
    </row>
    <row r="115" spans="1:15" ht="27" thickBot="1" x14ac:dyDescent="0.3">
      <c r="A115" s="9">
        <v>7123</v>
      </c>
      <c r="B115" s="9" t="s">
        <v>621</v>
      </c>
      <c r="C115" s="9" t="s">
        <v>622</v>
      </c>
      <c r="D115" s="9" t="s">
        <v>17</v>
      </c>
      <c r="E115" s="4">
        <v>61452911</v>
      </c>
      <c r="F115" s="1" t="s">
        <v>624</v>
      </c>
      <c r="G115" s="5" t="s">
        <v>625</v>
      </c>
      <c r="H115" s="1"/>
      <c r="I115" s="1" t="s">
        <v>829</v>
      </c>
      <c r="J115" s="9">
        <v>7121</v>
      </c>
      <c r="K115" s="10">
        <v>7101</v>
      </c>
      <c r="M115" s="9" t="s">
        <v>102</v>
      </c>
      <c r="N115" s="9" t="s">
        <v>867</v>
      </c>
      <c r="O115" s="4">
        <v>61452911</v>
      </c>
    </row>
    <row r="116" spans="1:15" ht="39.75" thickBot="1" x14ac:dyDescent="0.3">
      <c r="A116" s="9">
        <v>7124</v>
      </c>
      <c r="B116" s="9" t="s">
        <v>626</v>
      </c>
      <c r="C116" s="9" t="s">
        <v>627</v>
      </c>
      <c r="D116" s="9" t="s">
        <v>17</v>
      </c>
      <c r="E116" s="4">
        <v>66345902</v>
      </c>
      <c r="F116" s="1" t="s">
        <v>629</v>
      </c>
      <c r="G116" s="5" t="s">
        <v>630</v>
      </c>
      <c r="H116" s="1"/>
      <c r="I116" s="1" t="s">
        <v>829</v>
      </c>
      <c r="J116" s="9">
        <v>7121</v>
      </c>
      <c r="K116" s="10">
        <v>7101</v>
      </c>
      <c r="M116" s="9" t="s">
        <v>102</v>
      </c>
      <c r="N116" s="9" t="s">
        <v>867</v>
      </c>
      <c r="O116" s="4">
        <v>66345902</v>
      </c>
    </row>
    <row r="117" spans="1:15" ht="27" thickBot="1" x14ac:dyDescent="0.3">
      <c r="A117" s="9">
        <v>7125</v>
      </c>
      <c r="B117" s="9" t="s">
        <v>631</v>
      </c>
      <c r="C117" s="9" t="s">
        <v>632</v>
      </c>
      <c r="D117" s="9" t="s">
        <v>17</v>
      </c>
      <c r="E117" s="4">
        <v>67638378</v>
      </c>
      <c r="F117" s="1" t="s">
        <v>634</v>
      </c>
      <c r="G117" s="5" t="s">
        <v>635</v>
      </c>
      <c r="H117" s="1"/>
      <c r="I117" s="1" t="s">
        <v>829</v>
      </c>
      <c r="J117" s="9">
        <v>7121</v>
      </c>
      <c r="K117" s="10">
        <v>7101</v>
      </c>
      <c r="M117" s="9" t="s">
        <v>102</v>
      </c>
      <c r="N117" s="9" t="s">
        <v>867</v>
      </c>
      <c r="O117" s="4">
        <v>67638378</v>
      </c>
    </row>
    <row r="118" spans="1:15" ht="39.75" thickBot="1" x14ac:dyDescent="0.3">
      <c r="A118" s="9">
        <v>7126</v>
      </c>
      <c r="B118" s="9" t="s">
        <v>636</v>
      </c>
      <c r="C118" s="9" t="s">
        <v>637</v>
      </c>
      <c r="D118" s="9" t="s">
        <v>17</v>
      </c>
      <c r="E118" s="4">
        <v>66290371</v>
      </c>
      <c r="F118" s="1" t="s">
        <v>639</v>
      </c>
      <c r="G118" s="5" t="s">
        <v>640</v>
      </c>
      <c r="H118" s="1">
        <v>201910659248</v>
      </c>
      <c r="I118" s="1" t="s">
        <v>829</v>
      </c>
      <c r="J118" s="9">
        <v>7121</v>
      </c>
      <c r="K118" s="10">
        <v>7101</v>
      </c>
      <c r="M118" s="9" t="s">
        <v>102</v>
      </c>
      <c r="N118" s="9" t="s">
        <v>867</v>
      </c>
      <c r="O118" s="4">
        <v>66290371</v>
      </c>
    </row>
    <row r="119" spans="1:15" ht="27" thickBot="1" x14ac:dyDescent="0.3">
      <c r="A119" s="9">
        <v>7127</v>
      </c>
      <c r="B119" s="9" t="s">
        <v>641</v>
      </c>
      <c r="C119" s="9" t="s">
        <v>642</v>
      </c>
      <c r="D119" s="9" t="s">
        <v>17</v>
      </c>
      <c r="E119" s="4">
        <v>96709350</v>
      </c>
      <c r="F119" s="1" t="s">
        <v>644</v>
      </c>
      <c r="G119" s="5" t="s">
        <v>645</v>
      </c>
      <c r="H119" s="1"/>
      <c r="I119" s="1" t="s">
        <v>829</v>
      </c>
      <c r="J119" s="9">
        <v>7121</v>
      </c>
      <c r="K119" s="10">
        <v>7101</v>
      </c>
      <c r="M119" s="9" t="s">
        <v>102</v>
      </c>
      <c r="N119" s="9" t="s">
        <v>867</v>
      </c>
      <c r="O119" s="4">
        <v>96709350</v>
      </c>
    </row>
    <row r="120" spans="1:15" ht="39.75" thickBot="1" x14ac:dyDescent="0.3">
      <c r="A120" s="9">
        <v>7128</v>
      </c>
      <c r="B120" s="9" t="s">
        <v>646</v>
      </c>
      <c r="C120" s="9" t="s">
        <v>647</v>
      </c>
      <c r="D120" s="9" t="s">
        <v>17</v>
      </c>
      <c r="E120" s="4">
        <v>96671133</v>
      </c>
      <c r="F120" s="1" t="s">
        <v>649</v>
      </c>
      <c r="G120" s="5" t="s">
        <v>650</v>
      </c>
      <c r="H120" s="1">
        <v>202113137378</v>
      </c>
      <c r="I120" s="1" t="s">
        <v>829</v>
      </c>
      <c r="J120" s="9">
        <v>7121</v>
      </c>
      <c r="K120" s="10">
        <v>7101</v>
      </c>
      <c r="M120" s="9" t="s">
        <v>102</v>
      </c>
      <c r="N120" s="9" t="s">
        <v>867</v>
      </c>
      <c r="O120" s="4">
        <v>96671133</v>
      </c>
    </row>
    <row r="121" spans="1:15" ht="27" thickBot="1" x14ac:dyDescent="0.3">
      <c r="A121" s="9">
        <v>7129</v>
      </c>
      <c r="B121" s="9" t="s">
        <v>651</v>
      </c>
      <c r="C121" s="9" t="s">
        <v>652</v>
      </c>
      <c r="D121" s="9" t="s">
        <v>17</v>
      </c>
      <c r="E121" s="4">
        <v>61083712</v>
      </c>
      <c r="F121" s="1" t="s">
        <v>654</v>
      </c>
      <c r="G121" s="1" t="s">
        <v>655</v>
      </c>
      <c r="H121" s="1"/>
      <c r="I121" s="1" t="s">
        <v>829</v>
      </c>
      <c r="J121" s="9">
        <v>7114</v>
      </c>
      <c r="K121" s="10">
        <v>7101</v>
      </c>
      <c r="M121" s="9" t="s">
        <v>102</v>
      </c>
      <c r="N121" s="9" t="s">
        <v>867</v>
      </c>
      <c r="O121" s="4">
        <v>61083712</v>
      </c>
    </row>
    <row r="122" spans="1:15" ht="15.75" thickBot="1" x14ac:dyDescent="0.3">
      <c r="A122" s="9">
        <v>5885</v>
      </c>
      <c r="B122" s="9" t="s">
        <v>656</v>
      </c>
      <c r="C122" s="9" t="s">
        <v>657</v>
      </c>
      <c r="D122" s="9" t="s">
        <v>17</v>
      </c>
      <c r="E122" s="4">
        <v>53726406</v>
      </c>
      <c r="F122" s="1" t="s">
        <v>659</v>
      </c>
      <c r="G122" s="1" t="s">
        <v>660</v>
      </c>
      <c r="H122" s="1"/>
      <c r="I122" s="1" t="s">
        <v>829</v>
      </c>
      <c r="J122" s="10">
        <v>5580</v>
      </c>
      <c r="K122" s="9">
        <v>5127</v>
      </c>
      <c r="M122" s="9" t="s">
        <v>102</v>
      </c>
      <c r="N122" s="9" t="s">
        <v>867</v>
      </c>
      <c r="O122" s="4">
        <v>53726406</v>
      </c>
    </row>
    <row r="123" spans="1:15" ht="15.75" thickBot="1" x14ac:dyDescent="0.3">
      <c r="A123" s="9">
        <v>7325</v>
      </c>
      <c r="B123" s="9" t="s">
        <v>661</v>
      </c>
      <c r="C123" s="9" t="s">
        <v>662</v>
      </c>
      <c r="D123" s="9" t="s">
        <v>17</v>
      </c>
      <c r="E123" s="4">
        <v>97268652</v>
      </c>
      <c r="F123" s="1" t="s">
        <v>663</v>
      </c>
      <c r="G123" s="1" t="s">
        <v>664</v>
      </c>
      <c r="H123" s="4">
        <v>1201001796109</v>
      </c>
      <c r="I123" s="1" t="s">
        <v>829</v>
      </c>
      <c r="J123" s="9">
        <v>7303</v>
      </c>
      <c r="K123" s="10">
        <v>7301</v>
      </c>
      <c r="M123" s="9" t="s">
        <v>102</v>
      </c>
      <c r="N123" s="9" t="s">
        <v>867</v>
      </c>
      <c r="O123" s="4">
        <v>97268652</v>
      </c>
    </row>
    <row r="124" spans="1:15" ht="15.75" thickBot="1" x14ac:dyDescent="0.3">
      <c r="A124" s="9">
        <v>7326</v>
      </c>
      <c r="B124" s="9" t="s">
        <v>665</v>
      </c>
      <c r="C124" s="9" t="s">
        <v>666</v>
      </c>
      <c r="D124" s="9" t="s">
        <v>19</v>
      </c>
      <c r="E124" s="4">
        <v>52231111</v>
      </c>
      <c r="F124" s="1" t="s">
        <v>667</v>
      </c>
      <c r="G124" s="1" t="s">
        <v>668</v>
      </c>
      <c r="H124" s="4">
        <v>2201000899404</v>
      </c>
      <c r="I124" s="1" t="s">
        <v>829</v>
      </c>
      <c r="J124" s="9">
        <v>7303</v>
      </c>
      <c r="K124" s="10">
        <v>7301</v>
      </c>
      <c r="M124" s="9" t="s">
        <v>102</v>
      </c>
      <c r="N124" s="9" t="s">
        <v>867</v>
      </c>
      <c r="O124" s="4">
        <v>52231111</v>
      </c>
    </row>
    <row r="125" spans="1:15" ht="15.75" thickBot="1" x14ac:dyDescent="0.3">
      <c r="A125" s="9">
        <v>6230</v>
      </c>
      <c r="B125" s="9" t="s">
        <v>669</v>
      </c>
      <c r="C125" s="9" t="s">
        <v>670</v>
      </c>
      <c r="D125" s="9" t="s">
        <v>17</v>
      </c>
      <c r="E125" s="4">
        <v>67148680</v>
      </c>
      <c r="F125" s="1" t="s">
        <v>57</v>
      </c>
      <c r="G125" s="5" t="s">
        <v>673</v>
      </c>
      <c r="H125" s="1"/>
      <c r="I125" s="1" t="s">
        <v>829</v>
      </c>
      <c r="J125" s="10">
        <v>8038</v>
      </c>
      <c r="K125" s="9" t="s">
        <v>858</v>
      </c>
      <c r="M125" s="9" t="s">
        <v>102</v>
      </c>
      <c r="N125" s="9" t="s">
        <v>867</v>
      </c>
      <c r="O125" s="4">
        <v>67148680</v>
      </c>
    </row>
    <row r="126" spans="1:15" ht="27" thickBot="1" x14ac:dyDescent="0.3">
      <c r="A126" s="9">
        <v>7327</v>
      </c>
      <c r="B126" s="9" t="s">
        <v>674</v>
      </c>
      <c r="C126" s="9" t="s">
        <v>675</v>
      </c>
      <c r="D126" s="9" t="s">
        <v>19</v>
      </c>
      <c r="E126" s="4">
        <v>69813984</v>
      </c>
      <c r="F126" s="1" t="s">
        <v>677</v>
      </c>
      <c r="G126" s="1" t="s">
        <v>678</v>
      </c>
      <c r="H126" s="1"/>
      <c r="I126" s="1" t="s">
        <v>829</v>
      </c>
      <c r="J126" s="9">
        <v>7303</v>
      </c>
      <c r="K126" s="10">
        <v>7301</v>
      </c>
      <c r="M126" s="9" t="s">
        <v>102</v>
      </c>
      <c r="N126" s="9" t="s">
        <v>867</v>
      </c>
      <c r="O126" s="4">
        <v>69813984</v>
      </c>
    </row>
    <row r="127" spans="1:15" ht="27" thickBot="1" x14ac:dyDescent="0.3">
      <c r="A127" s="9">
        <v>5886</v>
      </c>
      <c r="B127" s="9" t="s">
        <v>679</v>
      </c>
      <c r="C127" s="9" t="s">
        <v>680</v>
      </c>
      <c r="D127" s="9" t="s">
        <v>17</v>
      </c>
      <c r="E127" s="4">
        <v>97106269</v>
      </c>
      <c r="F127" s="1" t="s">
        <v>681</v>
      </c>
      <c r="G127" s="1" t="s">
        <v>682</v>
      </c>
      <c r="H127" s="4">
        <v>3202213892807</v>
      </c>
      <c r="I127" s="1" t="s">
        <v>829</v>
      </c>
      <c r="J127" s="10">
        <v>5548</v>
      </c>
      <c r="K127" s="9">
        <v>5127</v>
      </c>
      <c r="M127" s="9" t="s">
        <v>102</v>
      </c>
      <c r="N127" s="9" t="s">
        <v>867</v>
      </c>
      <c r="O127" s="4">
        <v>97106269</v>
      </c>
    </row>
    <row r="128" spans="1:15" ht="27" thickBot="1" x14ac:dyDescent="0.3">
      <c r="A128" s="9">
        <v>5887</v>
      </c>
      <c r="B128" s="9" t="s">
        <v>683</v>
      </c>
      <c r="C128" s="9" t="s">
        <v>684</v>
      </c>
      <c r="D128" s="9" t="s">
        <v>17</v>
      </c>
      <c r="E128" s="4">
        <v>62049761</v>
      </c>
      <c r="F128" s="1" t="s">
        <v>685</v>
      </c>
      <c r="G128" s="1" t="s">
        <v>686</v>
      </c>
      <c r="H128" s="1">
        <v>2022203132039</v>
      </c>
      <c r="I128" s="1" t="s">
        <v>829</v>
      </c>
      <c r="J128" s="10">
        <v>5548</v>
      </c>
      <c r="K128" s="9">
        <v>5127</v>
      </c>
      <c r="M128" s="9" t="s">
        <v>102</v>
      </c>
      <c r="N128" s="9" t="s">
        <v>867</v>
      </c>
      <c r="O128" s="4">
        <v>62049761</v>
      </c>
    </row>
    <row r="129" spans="1:15" ht="15.75" thickBot="1" x14ac:dyDescent="0.3">
      <c r="A129" s="9">
        <v>6231</v>
      </c>
      <c r="B129" s="9" t="s">
        <v>687</v>
      </c>
      <c r="C129" s="9" t="s">
        <v>688</v>
      </c>
      <c r="D129" s="9" t="s">
        <v>17</v>
      </c>
      <c r="E129" s="4">
        <v>66363224</v>
      </c>
      <c r="F129" s="1" t="s">
        <v>30</v>
      </c>
      <c r="G129" s="5" t="s">
        <v>690</v>
      </c>
      <c r="H129" s="1">
        <v>202011307072</v>
      </c>
      <c r="I129" s="1" t="s">
        <v>829</v>
      </c>
      <c r="J129" s="10">
        <v>8038</v>
      </c>
      <c r="K129" s="9" t="s">
        <v>858</v>
      </c>
      <c r="M129" s="9" t="s">
        <v>102</v>
      </c>
      <c r="N129" s="9" t="s">
        <v>867</v>
      </c>
      <c r="O129" s="4">
        <v>66363224</v>
      </c>
    </row>
    <row r="130" spans="1:15" ht="27" thickBot="1" x14ac:dyDescent="0.3">
      <c r="A130" s="9">
        <v>3050</v>
      </c>
      <c r="B130" s="9" t="s">
        <v>55</v>
      </c>
      <c r="C130" s="9" t="s">
        <v>691</v>
      </c>
      <c r="D130" s="9" t="s">
        <v>19</v>
      </c>
      <c r="E130" s="4">
        <v>96331550</v>
      </c>
      <c r="F130" s="1" t="s">
        <v>692</v>
      </c>
      <c r="G130" s="1" t="s">
        <v>693</v>
      </c>
      <c r="H130" s="1"/>
      <c r="I130" s="1" t="s">
        <v>829</v>
      </c>
      <c r="J130" s="10">
        <v>5579</v>
      </c>
      <c r="K130" s="9">
        <v>5721</v>
      </c>
      <c r="M130" s="9" t="s">
        <v>102</v>
      </c>
      <c r="N130" s="9" t="s">
        <v>867</v>
      </c>
      <c r="O130" s="4">
        <v>96331550</v>
      </c>
    </row>
    <row r="131" spans="1:15" ht="15.75" thickBot="1" x14ac:dyDescent="0.3">
      <c r="A131" s="9">
        <v>6232</v>
      </c>
      <c r="B131" s="9" t="s">
        <v>694</v>
      </c>
      <c r="C131" s="9" t="s">
        <v>695</v>
      </c>
      <c r="D131" s="9" t="s">
        <v>19</v>
      </c>
      <c r="E131" s="4">
        <v>62796741</v>
      </c>
      <c r="F131" s="1" t="s">
        <v>98</v>
      </c>
      <c r="G131" s="1" t="s">
        <v>696</v>
      </c>
      <c r="H131" s="1"/>
      <c r="I131" s="1" t="s">
        <v>829</v>
      </c>
      <c r="J131" s="10">
        <v>8038</v>
      </c>
      <c r="K131" s="9" t="s">
        <v>858</v>
      </c>
      <c r="M131" s="9" t="s">
        <v>102</v>
      </c>
      <c r="N131" s="9" t="s">
        <v>867</v>
      </c>
      <c r="O131" s="4">
        <v>62796741</v>
      </c>
    </row>
    <row r="132" spans="1:15" ht="15.75" thickBot="1" x14ac:dyDescent="0.3">
      <c r="A132" s="9">
        <v>6459</v>
      </c>
      <c r="B132" s="9" t="s">
        <v>697</v>
      </c>
      <c r="C132" s="9" t="s">
        <v>698</v>
      </c>
      <c r="D132" s="9" t="s">
        <v>19</v>
      </c>
      <c r="E132" s="4">
        <v>62576146</v>
      </c>
      <c r="F132" s="1" t="s">
        <v>700</v>
      </c>
      <c r="G132" s="1" t="s">
        <v>701</v>
      </c>
      <c r="H132" s="1"/>
      <c r="I132" s="1" t="s">
        <v>829</v>
      </c>
      <c r="J132" s="10">
        <v>5760</v>
      </c>
      <c r="K132" s="9">
        <v>5149</v>
      </c>
      <c r="M132" s="9" t="s">
        <v>102</v>
      </c>
      <c r="N132" s="9" t="s">
        <v>867</v>
      </c>
      <c r="O132" s="4">
        <v>62576146</v>
      </c>
    </row>
    <row r="133" spans="1:15" ht="27" thickBot="1" x14ac:dyDescent="0.3">
      <c r="A133" s="9">
        <v>6460</v>
      </c>
      <c r="B133" s="9" t="s">
        <v>702</v>
      </c>
      <c r="C133" s="9" t="s">
        <v>703</v>
      </c>
      <c r="D133" s="9" t="s">
        <v>19</v>
      </c>
      <c r="E133" s="4">
        <v>66623332</v>
      </c>
      <c r="F133" s="1" t="s">
        <v>705</v>
      </c>
      <c r="G133" s="5" t="s">
        <v>706</v>
      </c>
      <c r="H133" s="1"/>
      <c r="I133" s="1" t="s">
        <v>829</v>
      </c>
      <c r="J133" s="10">
        <v>5760</v>
      </c>
      <c r="K133" s="9">
        <v>5149</v>
      </c>
      <c r="M133" s="9" t="s">
        <v>102</v>
      </c>
      <c r="N133" s="9" t="s">
        <v>867</v>
      </c>
      <c r="O133" s="4">
        <v>66623332</v>
      </c>
    </row>
    <row r="134" spans="1:15" ht="15.75" thickBot="1" x14ac:dyDescent="0.3">
      <c r="A134" s="9">
        <v>7221</v>
      </c>
      <c r="B134" s="9" t="s">
        <v>707</v>
      </c>
      <c r="C134" s="9" t="s">
        <v>708</v>
      </c>
      <c r="D134" s="9" t="s">
        <v>17</v>
      </c>
      <c r="E134" s="4">
        <v>59697974</v>
      </c>
      <c r="F134" s="1" t="s">
        <v>394</v>
      </c>
      <c r="G134" s="1" t="s">
        <v>710</v>
      </c>
      <c r="H134" s="1"/>
      <c r="I134" s="1" t="s">
        <v>829</v>
      </c>
      <c r="J134" s="9">
        <v>7202</v>
      </c>
      <c r="K134" s="10">
        <v>7201</v>
      </c>
      <c r="M134" s="9" t="s">
        <v>102</v>
      </c>
      <c r="N134" s="9" t="s">
        <v>867</v>
      </c>
      <c r="O134" s="4">
        <v>59697974</v>
      </c>
    </row>
    <row r="135" spans="1:15" ht="15.75" thickBot="1" x14ac:dyDescent="0.3">
      <c r="A135" s="9">
        <v>7222</v>
      </c>
      <c r="B135" s="9" t="s">
        <v>711</v>
      </c>
      <c r="C135" s="9" t="s">
        <v>712</v>
      </c>
      <c r="D135" s="9" t="s">
        <v>17</v>
      </c>
      <c r="E135" s="4">
        <v>59673029</v>
      </c>
      <c r="F135" s="1" t="s">
        <v>394</v>
      </c>
      <c r="G135" s="5" t="s">
        <v>713</v>
      </c>
      <c r="H135" s="1"/>
      <c r="I135" s="1" t="s">
        <v>829</v>
      </c>
      <c r="J135" s="9">
        <v>7202</v>
      </c>
      <c r="K135" s="10">
        <v>7201</v>
      </c>
      <c r="M135" s="9" t="s">
        <v>102</v>
      </c>
      <c r="N135" s="9" t="s">
        <v>867</v>
      </c>
      <c r="O135" s="4">
        <v>59673029</v>
      </c>
    </row>
    <row r="136" spans="1:15" ht="15.75" thickBot="1" x14ac:dyDescent="0.3">
      <c r="A136" s="9">
        <v>8096</v>
      </c>
      <c r="B136" s="9" t="s">
        <v>714</v>
      </c>
      <c r="C136" s="9" t="s">
        <v>715</v>
      </c>
      <c r="D136" s="9" t="s">
        <v>17</v>
      </c>
      <c r="E136" s="4">
        <v>53774285</v>
      </c>
      <c r="F136" s="1" t="s">
        <v>716</v>
      </c>
      <c r="G136" s="1" t="s">
        <v>717</v>
      </c>
      <c r="H136" s="1">
        <v>202265973133</v>
      </c>
      <c r="I136" s="1" t="s">
        <v>829</v>
      </c>
      <c r="J136" s="10">
        <v>8037</v>
      </c>
      <c r="K136" s="9" t="s">
        <v>858</v>
      </c>
      <c r="M136" s="9" t="s">
        <v>102</v>
      </c>
      <c r="N136" s="9" t="s">
        <v>867</v>
      </c>
      <c r="O136" s="4">
        <v>53774285</v>
      </c>
    </row>
    <row r="137" spans="1:15" ht="15.75" thickBot="1" x14ac:dyDescent="0.3">
      <c r="A137" s="9">
        <v>6461</v>
      </c>
      <c r="B137" s="9" t="s">
        <v>718</v>
      </c>
      <c r="C137" s="9" t="s">
        <v>719</v>
      </c>
      <c r="D137" s="9" t="s">
        <v>19</v>
      </c>
      <c r="E137" s="4">
        <v>96421858</v>
      </c>
      <c r="F137" s="1" t="s">
        <v>61</v>
      </c>
      <c r="G137" s="1" t="s">
        <v>720</v>
      </c>
      <c r="H137" s="1"/>
      <c r="I137" s="1" t="s">
        <v>829</v>
      </c>
      <c r="J137" s="10">
        <v>5760</v>
      </c>
      <c r="K137" s="9">
        <v>5149</v>
      </c>
      <c r="M137" s="9" t="s">
        <v>102</v>
      </c>
      <c r="N137" s="9" t="s">
        <v>867</v>
      </c>
      <c r="O137" s="4">
        <v>96421858</v>
      </c>
    </row>
    <row r="138" spans="1:15" ht="27" thickBot="1" x14ac:dyDescent="0.3">
      <c r="A138" s="9">
        <v>7130</v>
      </c>
      <c r="B138" s="9" t="s">
        <v>721</v>
      </c>
      <c r="C138" s="9" t="s">
        <v>722</v>
      </c>
      <c r="D138" s="9" t="s">
        <v>19</v>
      </c>
      <c r="E138" s="4">
        <v>51692838</v>
      </c>
      <c r="F138" s="1" t="s">
        <v>724</v>
      </c>
      <c r="G138" s="5" t="s">
        <v>725</v>
      </c>
      <c r="H138" s="1"/>
      <c r="I138" s="1" t="s">
        <v>829</v>
      </c>
      <c r="J138" s="9">
        <v>7114</v>
      </c>
      <c r="K138" s="10">
        <v>7101</v>
      </c>
      <c r="M138" s="9" t="s">
        <v>102</v>
      </c>
      <c r="N138" s="9" t="s">
        <v>867</v>
      </c>
      <c r="O138" s="4">
        <v>51692838</v>
      </c>
    </row>
    <row r="139" spans="1:15" ht="15.75" thickBot="1" x14ac:dyDescent="0.3">
      <c r="A139" s="9">
        <v>8097</v>
      </c>
      <c r="B139" s="9" t="s">
        <v>726</v>
      </c>
      <c r="C139" s="9" t="s">
        <v>727</v>
      </c>
      <c r="D139" s="9" t="s">
        <v>19</v>
      </c>
      <c r="E139" s="4">
        <v>59464662</v>
      </c>
      <c r="F139" s="1" t="s">
        <v>62</v>
      </c>
      <c r="G139" s="5" t="s">
        <v>728</v>
      </c>
      <c r="H139" s="1"/>
      <c r="I139" s="1" t="s">
        <v>829</v>
      </c>
      <c r="J139" s="10">
        <v>8037</v>
      </c>
      <c r="K139" s="9" t="s">
        <v>858</v>
      </c>
      <c r="M139" s="9" t="s">
        <v>102</v>
      </c>
      <c r="N139" s="9" t="s">
        <v>867</v>
      </c>
      <c r="O139" s="4">
        <v>59464662</v>
      </c>
    </row>
    <row r="140" spans="1:15" ht="15.75" thickBot="1" x14ac:dyDescent="0.3">
      <c r="A140" s="9">
        <v>7328</v>
      </c>
      <c r="B140" s="9" t="s">
        <v>729</v>
      </c>
      <c r="C140" s="9" t="s">
        <v>730</v>
      </c>
      <c r="D140" s="9" t="s">
        <v>17</v>
      </c>
      <c r="E140" s="4">
        <v>61086185</v>
      </c>
      <c r="F140" s="1" t="s">
        <v>522</v>
      </c>
      <c r="G140" s="1" t="s">
        <v>732</v>
      </c>
      <c r="H140" s="1">
        <v>202214089085</v>
      </c>
      <c r="I140" s="1" t="s">
        <v>829</v>
      </c>
      <c r="J140" s="9">
        <v>7303</v>
      </c>
      <c r="K140" s="10">
        <v>7301</v>
      </c>
      <c r="M140" s="9" t="s">
        <v>102</v>
      </c>
      <c r="N140" s="9" t="s">
        <v>867</v>
      </c>
      <c r="O140" s="4">
        <v>61086185</v>
      </c>
    </row>
    <row r="141" spans="1:15" ht="15.75" thickBot="1" x14ac:dyDescent="0.3">
      <c r="A141" s="9">
        <v>7223</v>
      </c>
      <c r="B141" s="9" t="s">
        <v>733</v>
      </c>
      <c r="C141" s="9" t="s">
        <v>734</v>
      </c>
      <c r="D141" s="9" t="s">
        <v>17</v>
      </c>
      <c r="E141" s="4">
        <v>90808797</v>
      </c>
      <c r="F141" s="1" t="s">
        <v>507</v>
      </c>
      <c r="G141" s="1" t="s">
        <v>735</v>
      </c>
      <c r="H141" s="1"/>
      <c r="I141" s="1" t="s">
        <v>829</v>
      </c>
      <c r="J141" s="9">
        <v>7203</v>
      </c>
      <c r="K141" s="10">
        <v>7201</v>
      </c>
      <c r="M141" s="9" t="s">
        <v>102</v>
      </c>
      <c r="N141" s="9" t="s">
        <v>867</v>
      </c>
      <c r="O141" s="4">
        <v>90808797</v>
      </c>
    </row>
    <row r="142" spans="1:15" ht="15.75" thickBot="1" x14ac:dyDescent="0.3">
      <c r="A142" s="9">
        <v>7224</v>
      </c>
      <c r="B142" s="9" t="s">
        <v>737</v>
      </c>
      <c r="C142" s="9" t="s">
        <v>738</v>
      </c>
      <c r="D142" s="9" t="s">
        <v>17</v>
      </c>
      <c r="E142" s="4">
        <v>96052712</v>
      </c>
      <c r="F142" s="1" t="s">
        <v>56</v>
      </c>
      <c r="G142" s="1" t="s">
        <v>739</v>
      </c>
      <c r="H142" s="1"/>
      <c r="I142" s="1" t="s">
        <v>829</v>
      </c>
      <c r="J142" s="9">
        <v>7203</v>
      </c>
      <c r="K142" s="10">
        <v>7201</v>
      </c>
      <c r="M142" s="9" t="s">
        <v>102</v>
      </c>
      <c r="N142" s="9" t="s">
        <v>867</v>
      </c>
      <c r="O142" s="4">
        <v>96052712</v>
      </c>
    </row>
    <row r="143" spans="1:15" ht="15.75" thickBot="1" x14ac:dyDescent="0.3">
      <c r="A143" s="9">
        <v>7225</v>
      </c>
      <c r="B143" s="9" t="s">
        <v>740</v>
      </c>
      <c r="C143" s="9" t="s">
        <v>741</v>
      </c>
      <c r="D143" s="9" t="s">
        <v>17</v>
      </c>
      <c r="E143" s="4">
        <v>67316118</v>
      </c>
      <c r="F143" s="1" t="s">
        <v>742</v>
      </c>
      <c r="G143" s="1" t="s">
        <v>743</v>
      </c>
      <c r="H143" s="1"/>
      <c r="I143" s="1" t="s">
        <v>829</v>
      </c>
      <c r="J143" s="9">
        <v>7203</v>
      </c>
      <c r="K143" s="10">
        <v>7201</v>
      </c>
      <c r="M143" s="9" t="s">
        <v>102</v>
      </c>
      <c r="N143" s="9" t="s">
        <v>867</v>
      </c>
      <c r="O143" s="4">
        <v>67316118</v>
      </c>
    </row>
    <row r="144" spans="1:15" ht="15.75" thickBot="1" x14ac:dyDescent="0.3">
      <c r="A144" s="9">
        <v>7226</v>
      </c>
      <c r="B144" s="9" t="s">
        <v>745</v>
      </c>
      <c r="C144" s="9" t="s">
        <v>746</v>
      </c>
      <c r="D144" s="9" t="s">
        <v>19</v>
      </c>
      <c r="E144" s="4">
        <v>97770662</v>
      </c>
      <c r="F144" s="1" t="s">
        <v>747</v>
      </c>
      <c r="G144" s="1" t="s">
        <v>748</v>
      </c>
      <c r="H144" s="1"/>
      <c r="I144" s="1" t="s">
        <v>829</v>
      </c>
      <c r="J144" s="9">
        <v>7203</v>
      </c>
      <c r="K144" s="10">
        <v>7201</v>
      </c>
      <c r="M144" s="9" t="s">
        <v>102</v>
      </c>
      <c r="N144" s="9" t="s">
        <v>867</v>
      </c>
      <c r="O144" s="4">
        <v>97770662</v>
      </c>
    </row>
    <row r="145" spans="1:15" ht="15.75" thickBot="1" x14ac:dyDescent="0.3">
      <c r="A145" s="9">
        <v>6462</v>
      </c>
      <c r="B145" s="9" t="s">
        <v>753</v>
      </c>
      <c r="C145" s="9" t="s">
        <v>754</v>
      </c>
      <c r="D145" s="9" t="s">
        <v>19</v>
      </c>
      <c r="E145" s="4">
        <v>52815417</v>
      </c>
      <c r="F145" s="1" t="s">
        <v>60</v>
      </c>
      <c r="G145" s="1" t="s">
        <v>756</v>
      </c>
      <c r="H145" s="1">
        <v>202214386077</v>
      </c>
      <c r="I145" s="1" t="s">
        <v>829</v>
      </c>
      <c r="J145" s="10">
        <v>5760</v>
      </c>
      <c r="K145" s="9">
        <v>5149</v>
      </c>
      <c r="M145" s="9" t="s">
        <v>102</v>
      </c>
      <c r="N145" s="9" t="s">
        <v>867</v>
      </c>
      <c r="O145" s="4">
        <v>52815417</v>
      </c>
    </row>
    <row r="146" spans="1:15" ht="15.75" thickBot="1" x14ac:dyDescent="0.3">
      <c r="A146" s="9">
        <v>7131</v>
      </c>
      <c r="B146" s="9" t="s">
        <v>757</v>
      </c>
      <c r="C146" s="9" t="s">
        <v>59</v>
      </c>
      <c r="D146" s="9" t="s">
        <v>17</v>
      </c>
      <c r="E146" s="1" t="s">
        <v>760</v>
      </c>
      <c r="F146" s="1" t="s">
        <v>759</v>
      </c>
      <c r="G146" s="1" t="s">
        <v>761</v>
      </c>
      <c r="H146" s="4">
        <v>202112646402</v>
      </c>
      <c r="I146" s="1" t="s">
        <v>829</v>
      </c>
      <c r="J146" s="9">
        <v>7121</v>
      </c>
      <c r="K146" s="10">
        <v>7101</v>
      </c>
      <c r="M146" s="9" t="s">
        <v>102</v>
      </c>
      <c r="N146" s="9" t="s">
        <v>867</v>
      </c>
      <c r="O146" s="1" t="s">
        <v>760</v>
      </c>
    </row>
    <row r="147" spans="1:15" ht="15.75" thickBot="1" x14ac:dyDescent="0.3">
      <c r="A147" s="9">
        <v>7132</v>
      </c>
      <c r="B147" s="9" t="s">
        <v>762</v>
      </c>
      <c r="C147" s="9" t="s">
        <v>763</v>
      </c>
      <c r="D147" s="9" t="s">
        <v>17</v>
      </c>
      <c r="E147" s="4">
        <v>97435771</v>
      </c>
      <c r="F147" s="1" t="s">
        <v>764</v>
      </c>
      <c r="G147" s="5" t="s">
        <v>765</v>
      </c>
      <c r="H147" s="4">
        <v>1201404166806</v>
      </c>
      <c r="I147" s="1" t="s">
        <v>829</v>
      </c>
      <c r="J147" s="9">
        <v>7121</v>
      </c>
      <c r="K147" s="10">
        <v>7101</v>
      </c>
      <c r="M147" s="9" t="s">
        <v>102</v>
      </c>
      <c r="N147" s="9" t="s">
        <v>867</v>
      </c>
      <c r="O147" s="4">
        <v>97435771</v>
      </c>
    </row>
    <row r="148" spans="1:15" ht="15.75" thickBot="1" x14ac:dyDescent="0.3">
      <c r="A148" s="9">
        <v>7133</v>
      </c>
      <c r="B148" s="9" t="s">
        <v>78</v>
      </c>
      <c r="C148" s="9" t="s">
        <v>766</v>
      </c>
      <c r="D148" s="9" t="s">
        <v>17</v>
      </c>
      <c r="E148" s="1" t="s">
        <v>767</v>
      </c>
      <c r="F148" s="1" t="s">
        <v>764</v>
      </c>
      <c r="G148" s="8" t="s">
        <v>768</v>
      </c>
      <c r="H148" s="1">
        <v>202112499935</v>
      </c>
      <c r="I148" s="1" t="s">
        <v>829</v>
      </c>
      <c r="J148" s="9">
        <v>7121</v>
      </c>
      <c r="K148" s="10">
        <v>7101</v>
      </c>
      <c r="M148" s="9" t="s">
        <v>102</v>
      </c>
      <c r="N148" s="9" t="s">
        <v>867</v>
      </c>
      <c r="O148" s="1" t="s">
        <v>767</v>
      </c>
    </row>
    <row r="149" spans="1:15" ht="15.75" thickBot="1" x14ac:dyDescent="0.3">
      <c r="A149" s="9">
        <v>6065</v>
      </c>
      <c r="B149" s="9" t="s">
        <v>769</v>
      </c>
      <c r="C149" s="9" t="s">
        <v>770</v>
      </c>
      <c r="D149" s="9" t="s">
        <v>17</v>
      </c>
      <c r="E149" s="4">
        <v>96719039</v>
      </c>
      <c r="F149" s="1" t="s">
        <v>771</v>
      </c>
      <c r="G149" s="1" t="s">
        <v>772</v>
      </c>
      <c r="H149" s="1"/>
      <c r="I149" s="1" t="s">
        <v>829</v>
      </c>
      <c r="J149" s="10">
        <v>6014</v>
      </c>
      <c r="K149" s="9">
        <v>6015</v>
      </c>
      <c r="M149" s="9" t="s">
        <v>102</v>
      </c>
      <c r="N149" s="9" t="s">
        <v>867</v>
      </c>
      <c r="O149" s="4">
        <v>96719039</v>
      </c>
    </row>
    <row r="150" spans="1:15" ht="27" thickBot="1" x14ac:dyDescent="0.3">
      <c r="A150" s="9">
        <v>6066</v>
      </c>
      <c r="B150" s="9" t="s">
        <v>774</v>
      </c>
      <c r="C150" s="9" t="s">
        <v>775</v>
      </c>
      <c r="D150" s="9" t="s">
        <v>17</v>
      </c>
      <c r="E150" s="4">
        <v>97117378</v>
      </c>
      <c r="F150" s="1" t="s">
        <v>777</v>
      </c>
      <c r="G150" s="1" t="s">
        <v>778</v>
      </c>
      <c r="H150" s="1"/>
      <c r="I150" s="1" t="s">
        <v>829</v>
      </c>
      <c r="J150" s="10">
        <v>6014</v>
      </c>
      <c r="K150" s="9">
        <v>6015</v>
      </c>
      <c r="M150" s="9" t="s">
        <v>102</v>
      </c>
      <c r="N150" s="9" t="s">
        <v>867</v>
      </c>
      <c r="O150" s="4">
        <v>97117378</v>
      </c>
    </row>
    <row r="151" spans="1:15" ht="15.75" thickBot="1" x14ac:dyDescent="0.3">
      <c r="A151" s="9">
        <v>6067</v>
      </c>
      <c r="B151" s="9" t="s">
        <v>779</v>
      </c>
      <c r="C151" s="9" t="s">
        <v>780</v>
      </c>
      <c r="D151" s="9" t="s">
        <v>19</v>
      </c>
      <c r="E151" s="4">
        <v>96449185</v>
      </c>
      <c r="F151" s="1" t="s">
        <v>781</v>
      </c>
      <c r="G151" s="1" t="s">
        <v>782</v>
      </c>
      <c r="H151" s="1"/>
      <c r="I151" s="1" t="s">
        <v>829</v>
      </c>
      <c r="J151" s="10">
        <v>6014</v>
      </c>
      <c r="K151" s="9">
        <v>6015</v>
      </c>
      <c r="M151" s="9" t="s">
        <v>102</v>
      </c>
      <c r="N151" s="9" t="s">
        <v>867</v>
      </c>
      <c r="O151" s="4">
        <v>96449185</v>
      </c>
    </row>
    <row r="152" spans="1:15" ht="15.75" thickBot="1" x14ac:dyDescent="0.3">
      <c r="A152" s="9">
        <v>6068</v>
      </c>
      <c r="B152" s="9" t="s">
        <v>783</v>
      </c>
      <c r="C152" s="9" t="s">
        <v>784</v>
      </c>
      <c r="D152" s="9" t="s">
        <v>17</v>
      </c>
      <c r="E152" s="4">
        <v>61544827</v>
      </c>
      <c r="F152" s="1" t="s">
        <v>786</v>
      </c>
      <c r="G152" s="1" t="s">
        <v>787</v>
      </c>
      <c r="H152" s="1"/>
      <c r="I152" s="1" t="s">
        <v>829</v>
      </c>
      <c r="J152" s="10">
        <v>6014</v>
      </c>
      <c r="K152" s="9">
        <v>6015</v>
      </c>
      <c r="M152" s="9" t="s">
        <v>102</v>
      </c>
      <c r="N152" s="9" t="s">
        <v>867</v>
      </c>
      <c r="O152" s="4">
        <v>61544827</v>
      </c>
    </row>
    <row r="153" spans="1:15" ht="15.75" thickBot="1" x14ac:dyDescent="0.3">
      <c r="A153" s="9">
        <v>6069</v>
      </c>
      <c r="B153" s="9" t="s">
        <v>196</v>
      </c>
      <c r="C153" s="9" t="s">
        <v>788</v>
      </c>
      <c r="D153" s="9" t="s">
        <v>17</v>
      </c>
      <c r="E153" s="4">
        <v>66758247</v>
      </c>
      <c r="F153" s="1" t="s">
        <v>790</v>
      </c>
      <c r="G153" s="1" t="s">
        <v>791</v>
      </c>
      <c r="H153" s="1">
        <v>202228308195</v>
      </c>
      <c r="I153" s="1" t="s">
        <v>829</v>
      </c>
      <c r="J153" s="10">
        <v>6017</v>
      </c>
      <c r="K153" s="9">
        <v>6015</v>
      </c>
      <c r="M153" s="9" t="s">
        <v>102</v>
      </c>
      <c r="N153" s="9" t="s">
        <v>867</v>
      </c>
      <c r="O153" s="4">
        <v>66758247</v>
      </c>
    </row>
    <row r="154" spans="1:15" ht="15.75" thickBot="1" x14ac:dyDescent="0.3">
      <c r="A154" s="9">
        <v>7227</v>
      </c>
      <c r="B154" s="9" t="s">
        <v>792</v>
      </c>
      <c r="C154" s="9" t="s">
        <v>793</v>
      </c>
      <c r="D154" s="9" t="s">
        <v>19</v>
      </c>
      <c r="E154" s="4">
        <v>61002955</v>
      </c>
      <c r="F154" s="1" t="s">
        <v>794</v>
      </c>
      <c r="G154" s="5" t="s">
        <v>795</v>
      </c>
      <c r="H154" s="1"/>
      <c r="I154" s="1" t="s">
        <v>829</v>
      </c>
      <c r="J154" s="9">
        <v>7202</v>
      </c>
      <c r="K154" s="10">
        <v>7201</v>
      </c>
      <c r="M154" s="9" t="s">
        <v>102</v>
      </c>
      <c r="N154" s="9" t="s">
        <v>867</v>
      </c>
      <c r="O154" s="4">
        <v>61002955</v>
      </c>
    </row>
    <row r="155" spans="1:15" ht="27" thickBot="1" x14ac:dyDescent="0.3">
      <c r="A155" s="9">
        <v>7228</v>
      </c>
      <c r="B155" s="9" t="s">
        <v>796</v>
      </c>
      <c r="C155" s="9" t="s">
        <v>797</v>
      </c>
      <c r="D155" s="9" t="s">
        <v>19</v>
      </c>
      <c r="E155" s="4">
        <v>53539885</v>
      </c>
      <c r="F155" s="1" t="s">
        <v>798</v>
      </c>
      <c r="G155" s="5" t="s">
        <v>799</v>
      </c>
      <c r="H155" s="1"/>
      <c r="I155" s="1" t="s">
        <v>829</v>
      </c>
      <c r="J155" s="9">
        <v>7202</v>
      </c>
      <c r="K155" s="10">
        <v>7201</v>
      </c>
      <c r="M155" s="9" t="s">
        <v>102</v>
      </c>
      <c r="N155" s="9" t="s">
        <v>867</v>
      </c>
      <c r="O155" s="4">
        <v>53539885</v>
      </c>
    </row>
    <row r="156" spans="1:15" ht="27" thickBot="1" x14ac:dyDescent="0.3">
      <c r="A156" s="9">
        <v>7202</v>
      </c>
      <c r="B156" s="9" t="s">
        <v>211</v>
      </c>
      <c r="C156" s="9" t="s">
        <v>212</v>
      </c>
      <c r="D156" s="9" t="s">
        <v>17</v>
      </c>
      <c r="E156" s="4">
        <v>65766062</v>
      </c>
      <c r="F156" s="1" t="s">
        <v>214</v>
      </c>
      <c r="G156" s="1" t="s">
        <v>215</v>
      </c>
      <c r="H156" s="1"/>
      <c r="I156" s="1" t="s">
        <v>866</v>
      </c>
      <c r="J156" s="9">
        <v>7202</v>
      </c>
      <c r="K156" s="10">
        <v>7201</v>
      </c>
      <c r="M156" s="9" t="s">
        <v>102</v>
      </c>
      <c r="N156" s="9" t="s">
        <v>867</v>
      </c>
      <c r="O156" s="4">
        <v>65766062</v>
      </c>
    </row>
    <row r="157" spans="1:15" ht="15.75" thickBot="1" x14ac:dyDescent="0.3">
      <c r="A157" s="9">
        <v>7203</v>
      </c>
      <c r="B157" s="9" t="s">
        <v>216</v>
      </c>
      <c r="C157" s="9" t="s">
        <v>217</v>
      </c>
      <c r="D157" s="9" t="s">
        <v>17</v>
      </c>
      <c r="E157" s="4">
        <v>64982674</v>
      </c>
      <c r="F157" s="1" t="s">
        <v>219</v>
      </c>
      <c r="G157" s="5" t="s">
        <v>220</v>
      </c>
      <c r="H157" s="1">
        <v>202011416553</v>
      </c>
      <c r="I157" s="1" t="s">
        <v>866</v>
      </c>
      <c r="J157" s="9">
        <v>7203</v>
      </c>
      <c r="K157" s="10">
        <v>7201</v>
      </c>
      <c r="M157" s="9" t="s">
        <v>102</v>
      </c>
      <c r="N157" s="9" t="s">
        <v>867</v>
      </c>
      <c r="O157" s="4">
        <v>64982674</v>
      </c>
    </row>
    <row r="158" spans="1:15" ht="15.75" thickBot="1" x14ac:dyDescent="0.3">
      <c r="A158" s="9">
        <v>7302</v>
      </c>
      <c r="B158" s="9" t="s">
        <v>229</v>
      </c>
      <c r="C158" s="9" t="s">
        <v>230</v>
      </c>
      <c r="D158" s="9" t="s">
        <v>17</v>
      </c>
      <c r="E158" s="4">
        <v>51435958</v>
      </c>
      <c r="F158" s="1" t="s">
        <v>226</v>
      </c>
      <c r="G158" s="1" t="s">
        <v>233</v>
      </c>
      <c r="H158" s="1">
        <v>202291378844</v>
      </c>
      <c r="I158" s="1" t="s">
        <v>866</v>
      </c>
      <c r="J158" s="9">
        <v>7302</v>
      </c>
      <c r="K158" s="10">
        <v>7301</v>
      </c>
      <c r="M158" s="9" t="s">
        <v>102</v>
      </c>
      <c r="N158" s="9" t="s">
        <v>867</v>
      </c>
      <c r="O158" s="4">
        <v>51435958</v>
      </c>
    </row>
    <row r="159" spans="1:15" ht="27" thickBot="1" x14ac:dyDescent="0.3">
      <c r="A159" s="9">
        <v>7303</v>
      </c>
      <c r="B159" s="9" t="s">
        <v>235</v>
      </c>
      <c r="C159" s="9" t="s">
        <v>236</v>
      </c>
      <c r="D159" s="9" t="s">
        <v>17</v>
      </c>
      <c r="E159" s="4">
        <v>62477564</v>
      </c>
      <c r="F159" s="1" t="s">
        <v>238</v>
      </c>
      <c r="G159" s="1" t="s">
        <v>239</v>
      </c>
      <c r="H159" s="1">
        <v>202213859626</v>
      </c>
      <c r="I159" s="1" t="s">
        <v>866</v>
      </c>
      <c r="J159" s="9">
        <v>7303</v>
      </c>
      <c r="K159" s="10">
        <v>7301</v>
      </c>
      <c r="M159" s="9" t="s">
        <v>102</v>
      </c>
      <c r="N159" s="9" t="s">
        <v>867</v>
      </c>
      <c r="O159" s="4">
        <v>62477564</v>
      </c>
    </row>
    <row r="160" spans="1:15" ht="15.75" thickBot="1" x14ac:dyDescent="0.3">
      <c r="A160" s="9">
        <v>7102</v>
      </c>
      <c r="B160" s="9" t="s">
        <v>401</v>
      </c>
      <c r="C160" s="9" t="s">
        <v>402</v>
      </c>
      <c r="D160" s="9" t="s">
        <v>17</v>
      </c>
      <c r="E160" s="4">
        <v>69098757</v>
      </c>
      <c r="F160" s="1" t="s">
        <v>404</v>
      </c>
      <c r="G160" s="1" t="s">
        <v>405</v>
      </c>
      <c r="H160" s="1"/>
      <c r="I160" s="1" t="s">
        <v>866</v>
      </c>
      <c r="J160" s="9">
        <v>7102</v>
      </c>
      <c r="K160" s="10">
        <v>7101</v>
      </c>
      <c r="M160" s="9" t="s">
        <v>102</v>
      </c>
      <c r="N160" s="9" t="s">
        <v>867</v>
      </c>
      <c r="O160" s="4">
        <v>69098757</v>
      </c>
    </row>
    <row r="161" spans="1:15" ht="15.75" thickBot="1" x14ac:dyDescent="0.3">
      <c r="A161" s="9" t="s">
        <v>865</v>
      </c>
      <c r="B161" s="14" t="s">
        <v>406</v>
      </c>
      <c r="C161" s="9" t="s">
        <v>407</v>
      </c>
      <c r="D161" s="9" t="s">
        <v>17</v>
      </c>
      <c r="E161" s="4">
        <v>67027713</v>
      </c>
      <c r="F161" s="1" t="s">
        <v>455</v>
      </c>
      <c r="G161" s="1" t="s">
        <v>410</v>
      </c>
      <c r="H161" s="1">
        <v>202112918006</v>
      </c>
      <c r="I161" s="1" t="s">
        <v>866</v>
      </c>
      <c r="J161" s="10" t="s">
        <v>408</v>
      </c>
      <c r="M161" s="9" t="s">
        <v>102</v>
      </c>
      <c r="N161" s="9" t="s">
        <v>867</v>
      </c>
      <c r="O161" s="4">
        <v>67027713</v>
      </c>
    </row>
    <row r="162" spans="1:15" ht="27" thickBot="1" x14ac:dyDescent="0.3">
      <c r="A162" s="9">
        <v>7114</v>
      </c>
      <c r="B162" s="9" t="s">
        <v>466</v>
      </c>
      <c r="C162" s="9" t="s">
        <v>467</v>
      </c>
      <c r="D162" s="9" t="s">
        <v>17</v>
      </c>
      <c r="E162" s="1">
        <v>22997386080</v>
      </c>
      <c r="F162" s="1" t="s">
        <v>470</v>
      </c>
      <c r="G162" s="1" t="s">
        <v>471</v>
      </c>
      <c r="H162" s="4">
        <v>1201501684504</v>
      </c>
      <c r="I162" s="1" t="s">
        <v>866</v>
      </c>
      <c r="J162" s="9">
        <v>7114</v>
      </c>
      <c r="K162" s="10">
        <v>7101</v>
      </c>
      <c r="M162" s="9" t="s">
        <v>102</v>
      </c>
      <c r="N162" s="9" t="s">
        <v>867</v>
      </c>
      <c r="O162" s="1">
        <v>22997386080</v>
      </c>
    </row>
    <row r="163" spans="1:15" ht="15.75" thickBot="1" x14ac:dyDescent="0.3">
      <c r="A163" s="9">
        <v>7121</v>
      </c>
      <c r="B163" s="9" t="s">
        <v>540</v>
      </c>
      <c r="C163" s="9" t="s">
        <v>541</v>
      </c>
      <c r="D163" s="9" t="s">
        <v>17</v>
      </c>
      <c r="E163" s="4">
        <v>97777316</v>
      </c>
      <c r="F163" s="1" t="s">
        <v>544</v>
      </c>
      <c r="G163" s="1" t="s">
        <v>545</v>
      </c>
      <c r="H163" s="4">
        <v>1201101178109</v>
      </c>
      <c r="I163" s="1" t="s">
        <v>866</v>
      </c>
      <c r="J163" s="9">
        <v>7121</v>
      </c>
      <c r="K163" s="10">
        <v>7101</v>
      </c>
      <c r="M163" s="9" t="s">
        <v>102</v>
      </c>
      <c r="N163" s="9" t="s">
        <v>867</v>
      </c>
      <c r="O163" s="4">
        <v>97777316</v>
      </c>
    </row>
    <row r="164" spans="1:15" ht="15.75" thickBot="1" x14ac:dyDescent="0.3">
      <c r="E164" s="16"/>
      <c r="F164" s="16"/>
      <c r="G164" s="16"/>
      <c r="H164" s="16"/>
      <c r="I164" s="18"/>
      <c r="O164" s="16"/>
    </row>
  </sheetData>
  <sheetProtection formatCells="0" formatColumns="0" formatRows="0" insertColumns="0" insertRows="0" insertHyperlinks="0" deleteColumns="0" deleteRows="0" sort="0" autoFilter="0" pivotTables="0"/>
  <autoFilter ref="A1:T164">
    <sortState ref="A2:S164">
      <sortCondition descending="1" ref="I1:I164"/>
    </sortState>
  </autoFilter>
  <conditionalFormatting sqref="J66 J25:J26">
    <cfRule type="duplicateValues" dxfId="24" priority="18"/>
  </conditionalFormatting>
  <conditionalFormatting sqref="J148 J145 J67 J58:J63 J52:J53 J49">
    <cfRule type="duplicateValues" dxfId="23" priority="17"/>
  </conditionalFormatting>
  <conditionalFormatting sqref="J119 J6:J7">
    <cfRule type="duplicateValues" dxfId="22" priority="16"/>
  </conditionalFormatting>
  <conditionalFormatting sqref="J65 J21">
    <cfRule type="duplicateValues" dxfId="21" priority="15"/>
  </conditionalFormatting>
  <conditionalFormatting sqref="J136:J137 J122:J123">
    <cfRule type="duplicateValues" dxfId="20" priority="14"/>
  </conditionalFormatting>
  <conditionalFormatting sqref="J158:J161">
    <cfRule type="duplicateValues" dxfId="19" priority="13"/>
  </conditionalFormatting>
  <conditionalFormatting sqref="J48 J13:J19">
    <cfRule type="duplicateValues" dxfId="18" priority="12"/>
  </conditionalFormatting>
  <conditionalFormatting sqref="J121">
    <cfRule type="duplicateValues" dxfId="17" priority="11"/>
  </conditionalFormatting>
  <conditionalFormatting sqref="J140 J138 J134">
    <cfRule type="duplicateValues" dxfId="16" priority="10"/>
  </conditionalFormatting>
  <conditionalFormatting sqref="J162 J12">
    <cfRule type="duplicateValues" dxfId="15" priority="9"/>
  </conditionalFormatting>
  <conditionalFormatting sqref="J139">
    <cfRule type="duplicateValues" dxfId="14" priority="8"/>
  </conditionalFormatting>
  <conditionalFormatting sqref="J117:J118 J8">
    <cfRule type="duplicateValues" dxfId="13" priority="7"/>
  </conditionalFormatting>
  <conditionalFormatting sqref="J109 J70 J9">
    <cfRule type="duplicateValues" dxfId="12" priority="6"/>
  </conditionalFormatting>
  <conditionalFormatting sqref="J44:J47">
    <cfRule type="duplicateValues" dxfId="11" priority="5"/>
  </conditionalFormatting>
  <conditionalFormatting sqref="J108 J50 J20 J11 J3:J4">
    <cfRule type="duplicateValues" dxfId="10" priority="4"/>
  </conditionalFormatting>
  <conditionalFormatting sqref="J154 J146 J141:J142 J55:J57 J22:J23 J10 J5">
    <cfRule type="duplicateValues" dxfId="9" priority="3"/>
  </conditionalFormatting>
  <conditionalFormatting sqref="J131 J24">
    <cfRule type="duplicateValues" dxfId="8" priority="2"/>
  </conditionalFormatting>
  <conditionalFormatting sqref="J91">
    <cfRule type="duplicateValues" dxfId="7" priority="1"/>
  </conditionalFormatting>
  <hyperlinks>
    <hyperlink ref="G33" r:id="rId1" display="http://tonricho0gmail.com/"/>
    <hyperlink ref="G148" r:id="rId2" display="http://saturninhounmenou68gmail.com/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baseColWidth="10" defaultRowHeight="15" x14ac:dyDescent="0.25"/>
  <cols>
    <col min="1" max="1" width="69.140625" bestFit="1" customWidth="1"/>
  </cols>
  <sheetData>
    <row r="1" spans="1:1" x14ac:dyDescent="0.25">
      <c r="A1" s="10" t="s">
        <v>200</v>
      </c>
    </row>
    <row r="2" spans="1:1" x14ac:dyDescent="0.25">
      <c r="A2" s="10" t="s">
        <v>206</v>
      </c>
    </row>
    <row r="3" spans="1:1" x14ac:dyDescent="0.25">
      <c r="A3" s="10" t="s">
        <v>224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4"/>
  <sheetViews>
    <sheetView topLeftCell="C30" zoomScaleNormal="100" workbookViewId="0">
      <selection activeCell="I46" sqref="I46"/>
    </sheetView>
  </sheetViews>
  <sheetFormatPr baseColWidth="10" defaultColWidth="29.28515625" defaultRowHeight="15" x14ac:dyDescent="0.25"/>
  <cols>
    <col min="1" max="1" width="40.85546875" bestFit="1" customWidth="1"/>
    <col min="2" max="2" width="22.42578125" bestFit="1" customWidth="1"/>
    <col min="3" max="3" width="27.5703125" bestFit="1" customWidth="1"/>
    <col min="4" max="4" width="10.42578125" bestFit="1" customWidth="1"/>
    <col min="5" max="5" width="20.42578125" bestFit="1" customWidth="1"/>
    <col min="6" max="6" width="22.5703125" bestFit="1" customWidth="1"/>
    <col min="7" max="7" width="28.28515625" bestFit="1" customWidth="1"/>
    <col min="8" max="8" width="28.28515625" style="13" bestFit="1" customWidth="1"/>
    <col min="9" max="9" width="29.28515625" style="13"/>
    <col min="11" max="11" width="19.140625" bestFit="1" customWidth="1"/>
    <col min="12" max="12" width="33.85546875" bestFit="1" customWidth="1"/>
    <col min="13" max="13" width="30.28515625" bestFit="1" customWidth="1"/>
    <col min="14" max="14" width="24.85546875" bestFit="1" customWidth="1"/>
    <col min="15" max="15" width="12" bestFit="1" customWidth="1"/>
    <col min="16" max="16" width="20" bestFit="1" customWidth="1"/>
    <col min="17" max="17" width="5.85546875" bestFit="1" customWidth="1"/>
  </cols>
  <sheetData>
    <row r="1" spans="1:24" ht="27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2" t="s">
        <v>7</v>
      </c>
      <c r="I1" s="1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1"/>
      <c r="T1" s="1"/>
      <c r="U1" s="1"/>
      <c r="V1" s="1"/>
      <c r="W1" s="1"/>
      <c r="X1" s="1"/>
    </row>
    <row r="2" spans="1:24" ht="15.75" thickBot="1" x14ac:dyDescent="0.3">
      <c r="A2" s="2" t="str">
        <f>CONCATENATE(B2," ",C2)</f>
        <v>BEKOU Bruno</v>
      </c>
      <c r="B2" s="1" t="s">
        <v>83</v>
      </c>
      <c r="C2" s="1" t="s">
        <v>84</v>
      </c>
      <c r="D2" s="1" t="s">
        <v>17</v>
      </c>
      <c r="E2" s="3">
        <v>34632</v>
      </c>
      <c r="F2" s="1" t="s">
        <v>85</v>
      </c>
      <c r="G2" s="1" t="s">
        <v>18</v>
      </c>
      <c r="H2" s="12" t="s">
        <v>79</v>
      </c>
      <c r="I2" s="12" t="s">
        <v>53</v>
      </c>
      <c r="J2" s="1" t="s">
        <v>86</v>
      </c>
      <c r="K2" s="4">
        <v>67300680</v>
      </c>
      <c r="L2" s="1" t="s">
        <v>87</v>
      </c>
      <c r="M2" s="1" t="s">
        <v>25</v>
      </c>
      <c r="N2" s="6">
        <v>1.50851E+17</v>
      </c>
      <c r="O2" s="4">
        <v>202113637801</v>
      </c>
      <c r="P2" s="3">
        <v>44670</v>
      </c>
      <c r="Q2" s="1"/>
      <c r="R2" s="1"/>
      <c r="S2" s="1"/>
      <c r="T2" s="1"/>
      <c r="U2" s="1"/>
      <c r="V2" s="1"/>
      <c r="W2" s="1"/>
      <c r="X2" s="1"/>
    </row>
    <row r="3" spans="1:24" ht="15.75" thickBot="1" x14ac:dyDescent="0.3">
      <c r="A3" s="2" t="str">
        <f t="shared" ref="A3:A66" si="0">CONCATENATE(B3," ",C3)</f>
        <v>VIGAN Gérard</v>
      </c>
      <c r="B3" s="1" t="s">
        <v>88</v>
      </c>
      <c r="C3" s="1" t="s">
        <v>89</v>
      </c>
      <c r="D3" s="1" t="s">
        <v>17</v>
      </c>
      <c r="E3" s="3">
        <v>33880</v>
      </c>
      <c r="F3" s="1" t="s">
        <v>30</v>
      </c>
      <c r="G3" s="1" t="s">
        <v>18</v>
      </c>
      <c r="H3" s="12" t="s">
        <v>79</v>
      </c>
      <c r="I3" s="12" t="s">
        <v>53</v>
      </c>
      <c r="J3" s="1" t="s">
        <v>90</v>
      </c>
      <c r="K3" s="4">
        <v>66429751</v>
      </c>
      <c r="L3" s="1" t="s">
        <v>91</v>
      </c>
      <c r="M3" s="1"/>
      <c r="N3" s="1"/>
      <c r="O3" s="1">
        <v>201910822556</v>
      </c>
      <c r="P3" s="3">
        <v>44767</v>
      </c>
      <c r="Q3" s="1"/>
      <c r="R3" s="1"/>
      <c r="S3" s="1"/>
      <c r="T3" s="1"/>
      <c r="U3" s="1"/>
      <c r="V3" s="1"/>
      <c r="W3" s="1"/>
      <c r="X3" s="1"/>
    </row>
    <row r="4" spans="1:24" ht="15.75" thickBot="1" x14ac:dyDescent="0.3">
      <c r="A4" s="2" t="str">
        <f t="shared" si="0"/>
        <v>HOUANVOEGBE Noukpo Wilfried</v>
      </c>
      <c r="B4" s="1" t="s">
        <v>92</v>
      </c>
      <c r="C4" s="1" t="s">
        <v>93</v>
      </c>
      <c r="D4" s="1" t="s">
        <v>17</v>
      </c>
      <c r="E4" s="3">
        <v>36418</v>
      </c>
      <c r="F4" s="1" t="s">
        <v>30</v>
      </c>
      <c r="G4" s="1" t="s">
        <v>18</v>
      </c>
      <c r="H4" s="12" t="s">
        <v>66</v>
      </c>
      <c r="I4" s="12" t="s">
        <v>40</v>
      </c>
      <c r="J4" s="1" t="s">
        <v>94</v>
      </c>
      <c r="K4" s="4">
        <v>67686555</v>
      </c>
      <c r="L4" s="5" t="s">
        <v>95</v>
      </c>
      <c r="M4" s="1"/>
      <c r="N4" s="1"/>
      <c r="O4" s="4">
        <v>202112536725</v>
      </c>
      <c r="P4" s="3">
        <v>44811</v>
      </c>
      <c r="Q4" s="1"/>
      <c r="R4" s="1"/>
      <c r="S4" s="1"/>
      <c r="T4" s="1"/>
      <c r="U4" s="1"/>
      <c r="V4" s="1"/>
      <c r="W4" s="1"/>
      <c r="X4" s="1"/>
    </row>
    <row r="5" spans="1:24" ht="15.75" thickBot="1" x14ac:dyDescent="0.3">
      <c r="A5" s="2" t="str">
        <f t="shared" si="0"/>
        <v>ADANDOSSESSI Salam Georges Abiodoun</v>
      </c>
      <c r="B5" s="1" t="s">
        <v>96</v>
      </c>
      <c r="C5" s="1" t="s">
        <v>97</v>
      </c>
      <c r="D5" s="1" t="s">
        <v>17</v>
      </c>
      <c r="E5" s="3">
        <v>37605</v>
      </c>
      <c r="F5" s="1" t="s">
        <v>98</v>
      </c>
      <c r="G5" s="1" t="s">
        <v>18</v>
      </c>
      <c r="H5" s="12" t="s">
        <v>99</v>
      </c>
      <c r="I5" s="12" t="s">
        <v>45</v>
      </c>
      <c r="J5" s="1" t="s">
        <v>100</v>
      </c>
      <c r="K5" s="4">
        <v>66190762</v>
      </c>
      <c r="L5" s="1" t="s">
        <v>101</v>
      </c>
      <c r="M5" s="1" t="s">
        <v>102</v>
      </c>
      <c r="N5" s="1" t="s">
        <v>33</v>
      </c>
      <c r="O5" s="1" t="s">
        <v>33</v>
      </c>
      <c r="P5" s="3">
        <v>44803</v>
      </c>
      <c r="Q5" s="1"/>
      <c r="R5" s="1"/>
      <c r="S5" s="1"/>
      <c r="T5" s="1"/>
      <c r="U5" s="1"/>
      <c r="V5" s="1"/>
      <c r="W5" s="1"/>
      <c r="X5" s="1"/>
    </row>
    <row r="6" spans="1:24" ht="27" thickBot="1" x14ac:dyDescent="0.3">
      <c r="A6" s="2" t="str">
        <f t="shared" si="0"/>
        <v>AMOUSSA Imane Abedjè Morenikè</v>
      </c>
      <c r="B6" s="1" t="s">
        <v>103</v>
      </c>
      <c r="C6" s="1" t="s">
        <v>104</v>
      </c>
      <c r="D6" s="1" t="s">
        <v>19</v>
      </c>
      <c r="E6" s="3">
        <v>36527</v>
      </c>
      <c r="F6" s="1" t="s">
        <v>98</v>
      </c>
      <c r="G6" s="1" t="s">
        <v>18</v>
      </c>
      <c r="H6" s="12" t="s">
        <v>105</v>
      </c>
      <c r="I6" s="12" t="s">
        <v>45</v>
      </c>
      <c r="J6" s="1" t="s">
        <v>106</v>
      </c>
      <c r="K6" s="4">
        <v>60732692</v>
      </c>
      <c r="L6" s="5" t="s">
        <v>107</v>
      </c>
      <c r="M6" s="1"/>
      <c r="N6" s="1"/>
      <c r="O6" s="1">
        <v>202220060752</v>
      </c>
      <c r="P6" s="3">
        <v>44805</v>
      </c>
      <c r="Q6" s="1"/>
      <c r="R6" s="1"/>
      <c r="S6" s="1"/>
      <c r="T6" s="1"/>
      <c r="U6" s="1"/>
      <c r="V6" s="1"/>
      <c r="W6" s="1"/>
      <c r="X6" s="1"/>
    </row>
    <row r="7" spans="1:24" ht="27" thickBot="1" x14ac:dyDescent="0.3">
      <c r="A7" s="2" t="str">
        <f t="shared" si="0"/>
        <v>ADANNOU Marie Achley Espérance</v>
      </c>
      <c r="B7" s="1" t="s">
        <v>108</v>
      </c>
      <c r="C7" s="1" t="s">
        <v>109</v>
      </c>
      <c r="D7" s="1" t="s">
        <v>19</v>
      </c>
      <c r="E7" s="3">
        <v>38367</v>
      </c>
      <c r="F7" s="1" t="s">
        <v>30</v>
      </c>
      <c r="G7" s="1" t="s">
        <v>18</v>
      </c>
      <c r="H7" s="12" t="s">
        <v>105</v>
      </c>
      <c r="I7" s="12" t="s">
        <v>45</v>
      </c>
      <c r="J7" s="1" t="s">
        <v>110</v>
      </c>
      <c r="K7" s="4">
        <v>95424095</v>
      </c>
      <c r="L7" s="5" t="s">
        <v>111</v>
      </c>
      <c r="M7" s="1"/>
      <c r="N7" s="1"/>
      <c r="O7" s="1"/>
      <c r="P7" s="3">
        <v>44805</v>
      </c>
      <c r="Q7" s="1"/>
      <c r="R7" s="1"/>
      <c r="S7" s="1"/>
      <c r="T7" s="1"/>
      <c r="U7" s="1"/>
      <c r="V7" s="1"/>
      <c r="W7" s="1"/>
      <c r="X7" s="1"/>
    </row>
    <row r="8" spans="1:24" ht="27" thickBot="1" x14ac:dyDescent="0.3">
      <c r="A8" s="2" t="str">
        <f t="shared" si="0"/>
        <v>BAKONU BA NDINGA Julia kadi</v>
      </c>
      <c r="B8" s="1" t="s">
        <v>112</v>
      </c>
      <c r="C8" s="1" t="s">
        <v>113</v>
      </c>
      <c r="D8" s="1" t="s">
        <v>19</v>
      </c>
      <c r="E8" s="3">
        <v>30065</v>
      </c>
      <c r="F8" s="1" t="s">
        <v>114</v>
      </c>
      <c r="G8" s="1" t="s">
        <v>18</v>
      </c>
      <c r="H8" s="12" t="s">
        <v>77</v>
      </c>
      <c r="I8" s="12" t="s">
        <v>40</v>
      </c>
      <c r="J8" s="1" t="s">
        <v>115</v>
      </c>
      <c r="K8" s="4">
        <v>52610224</v>
      </c>
      <c r="L8" s="5" t="s">
        <v>116</v>
      </c>
      <c r="M8" s="1"/>
      <c r="N8" s="1"/>
      <c r="O8" s="1"/>
      <c r="P8" s="3">
        <v>44805</v>
      </c>
      <c r="Q8" s="1"/>
      <c r="R8" s="1"/>
      <c r="S8" s="1"/>
      <c r="T8" s="1"/>
      <c r="U8" s="1"/>
      <c r="V8" s="1"/>
      <c r="W8" s="1"/>
      <c r="X8" s="1"/>
    </row>
    <row r="9" spans="1:24" ht="15.75" thickBot="1" x14ac:dyDescent="0.3">
      <c r="A9" s="2" t="str">
        <f t="shared" si="0"/>
        <v>FATOMON Alban Gédéon Djidjoho</v>
      </c>
      <c r="B9" s="1" t="s">
        <v>117</v>
      </c>
      <c r="C9" s="1" t="s">
        <v>118</v>
      </c>
      <c r="D9" s="1" t="s">
        <v>17</v>
      </c>
      <c r="E9" s="3">
        <v>34872</v>
      </c>
      <c r="F9" s="1" t="s">
        <v>30</v>
      </c>
      <c r="G9" s="1" t="s">
        <v>18</v>
      </c>
      <c r="H9" s="12" t="s">
        <v>82</v>
      </c>
      <c r="I9" s="12" t="s">
        <v>45</v>
      </c>
      <c r="J9" s="1" t="s">
        <v>119</v>
      </c>
      <c r="K9" s="4">
        <v>97872006</v>
      </c>
      <c r="L9" s="5" t="s">
        <v>120</v>
      </c>
      <c r="M9" s="1"/>
      <c r="N9" s="1"/>
      <c r="O9" s="1"/>
      <c r="P9" s="3">
        <v>44775</v>
      </c>
      <c r="Q9" s="1"/>
      <c r="R9" s="1"/>
      <c r="S9" s="1"/>
      <c r="T9" s="1"/>
      <c r="U9" s="1"/>
      <c r="V9" s="1"/>
      <c r="W9" s="1"/>
      <c r="X9" s="1"/>
    </row>
    <row r="10" spans="1:24" ht="15.75" thickBot="1" x14ac:dyDescent="0.3">
      <c r="A10" s="2" t="str">
        <f t="shared" si="0"/>
        <v>ASSILAMEHOU Régina Sophie Ghislaine</v>
      </c>
      <c r="B10" s="1" t="s">
        <v>121</v>
      </c>
      <c r="C10" s="1" t="s">
        <v>122</v>
      </c>
      <c r="D10" s="1" t="s">
        <v>19</v>
      </c>
      <c r="E10" s="3">
        <v>36114</v>
      </c>
      <c r="F10" s="1" t="s">
        <v>24</v>
      </c>
      <c r="G10" s="1" t="s">
        <v>18</v>
      </c>
      <c r="H10" s="12" t="s">
        <v>99</v>
      </c>
      <c r="I10" s="12" t="s">
        <v>45</v>
      </c>
      <c r="J10" s="1" t="s">
        <v>123</v>
      </c>
      <c r="K10" s="4">
        <v>54101127</v>
      </c>
      <c r="L10" s="5" t="s">
        <v>124</v>
      </c>
      <c r="M10" s="1"/>
      <c r="N10" s="1"/>
      <c r="O10" s="1">
        <v>202011611755</v>
      </c>
      <c r="P10" s="3">
        <v>44819</v>
      </c>
      <c r="Q10" s="1"/>
      <c r="R10" s="1"/>
      <c r="S10" s="1"/>
      <c r="T10" s="1"/>
      <c r="U10" s="1"/>
      <c r="V10" s="1"/>
      <c r="W10" s="1"/>
      <c r="X10" s="1"/>
    </row>
    <row r="11" spans="1:24" ht="15.75" thickBot="1" x14ac:dyDescent="0.3">
      <c r="A11" s="2" t="str">
        <f t="shared" si="0"/>
        <v>CODJO Y. Martine Bernice</v>
      </c>
      <c r="B11" s="1" t="s">
        <v>125</v>
      </c>
      <c r="C11" s="1" t="s">
        <v>126</v>
      </c>
      <c r="D11" s="1" t="s">
        <v>19</v>
      </c>
      <c r="E11" s="3">
        <v>35933</v>
      </c>
      <c r="F11" s="1" t="s">
        <v>127</v>
      </c>
      <c r="G11" s="1" t="s">
        <v>18</v>
      </c>
      <c r="H11" s="12" t="s">
        <v>79</v>
      </c>
      <c r="I11" s="12" t="s">
        <v>53</v>
      </c>
      <c r="J11" s="1" t="s">
        <v>128</v>
      </c>
      <c r="K11" s="4">
        <v>61553094</v>
      </c>
      <c r="L11" s="5" t="s">
        <v>129</v>
      </c>
      <c r="M11" s="1"/>
      <c r="N11" s="1"/>
      <c r="O11" s="1"/>
      <c r="P11" s="3">
        <v>44809</v>
      </c>
      <c r="Q11" s="1"/>
      <c r="R11" s="1"/>
      <c r="S11" s="1"/>
      <c r="T11" s="1"/>
      <c r="U11" s="1"/>
      <c r="V11" s="1"/>
      <c r="W11" s="1"/>
      <c r="X11" s="1"/>
    </row>
    <row r="12" spans="1:24" ht="15.75" thickBot="1" x14ac:dyDescent="0.3">
      <c r="A12" s="2" t="str">
        <f t="shared" si="0"/>
        <v>NOUDJINLODO Nicaise</v>
      </c>
      <c r="B12" s="1" t="s">
        <v>130</v>
      </c>
      <c r="C12" s="1" t="s">
        <v>131</v>
      </c>
      <c r="D12" s="1" t="s">
        <v>17</v>
      </c>
      <c r="E12" s="3">
        <v>35881</v>
      </c>
      <c r="F12" s="1" t="s">
        <v>132</v>
      </c>
      <c r="G12" s="1" t="s">
        <v>18</v>
      </c>
      <c r="H12" s="12" t="s">
        <v>133</v>
      </c>
      <c r="I12" s="12" t="s">
        <v>42</v>
      </c>
      <c r="J12" s="1" t="s">
        <v>134</v>
      </c>
      <c r="K12" s="4">
        <v>90352620</v>
      </c>
      <c r="L12" s="5" t="s">
        <v>135</v>
      </c>
      <c r="M12" s="1"/>
      <c r="N12" s="1"/>
      <c r="O12" s="1"/>
      <c r="P12" s="3">
        <v>44805</v>
      </c>
      <c r="Q12" s="1"/>
      <c r="R12" s="1"/>
      <c r="S12" s="1"/>
      <c r="T12" s="1"/>
      <c r="U12" s="1"/>
      <c r="V12" s="1"/>
      <c r="W12" s="1"/>
      <c r="X12" s="1"/>
    </row>
    <row r="13" spans="1:24" ht="15.75" thickBot="1" x14ac:dyDescent="0.3">
      <c r="A13" s="2" t="str">
        <f t="shared" si="0"/>
        <v>KOKOU Giscard Sénèque</v>
      </c>
      <c r="B13" s="1" t="s">
        <v>136</v>
      </c>
      <c r="C13" s="1" t="s">
        <v>137</v>
      </c>
      <c r="D13" s="1" t="s">
        <v>17</v>
      </c>
      <c r="E13" s="3">
        <v>35350</v>
      </c>
      <c r="F13" s="1" t="s">
        <v>50</v>
      </c>
      <c r="G13" s="1" t="s">
        <v>18</v>
      </c>
      <c r="H13" s="12" t="s">
        <v>20</v>
      </c>
      <c r="I13" s="12" t="s">
        <v>42</v>
      </c>
      <c r="J13" s="1" t="s">
        <v>138</v>
      </c>
      <c r="K13" s="4">
        <v>97371709</v>
      </c>
      <c r="L13" s="5" t="s">
        <v>139</v>
      </c>
      <c r="M13" s="1"/>
      <c r="N13" s="1"/>
      <c r="O13" s="1"/>
      <c r="P13" s="3">
        <v>44805</v>
      </c>
      <c r="Q13" s="1"/>
      <c r="R13" s="1"/>
      <c r="S13" s="1"/>
      <c r="T13" s="1"/>
      <c r="U13" s="1"/>
      <c r="V13" s="1"/>
      <c r="W13" s="1"/>
      <c r="X13" s="1"/>
    </row>
    <row r="14" spans="1:24" ht="15.75" thickBot="1" x14ac:dyDescent="0.3">
      <c r="A14" s="2" t="str">
        <f t="shared" si="0"/>
        <v>LISSASSI Olakou Esther</v>
      </c>
      <c r="B14" s="1" t="s">
        <v>140</v>
      </c>
      <c r="C14" s="1" t="s">
        <v>141</v>
      </c>
      <c r="D14" s="1" t="s">
        <v>19</v>
      </c>
      <c r="E14" s="3">
        <v>31594</v>
      </c>
      <c r="F14" s="1" t="s">
        <v>30</v>
      </c>
      <c r="G14" s="1" t="s">
        <v>18</v>
      </c>
      <c r="H14" s="12" t="s">
        <v>20</v>
      </c>
      <c r="I14" s="12" t="s">
        <v>42</v>
      </c>
      <c r="J14" s="1" t="s">
        <v>142</v>
      </c>
      <c r="K14" s="4">
        <v>97856953</v>
      </c>
      <c r="L14" s="5" t="s">
        <v>143</v>
      </c>
      <c r="M14" s="1"/>
      <c r="N14" s="1"/>
      <c r="O14" s="1"/>
      <c r="P14" s="3">
        <v>44805</v>
      </c>
      <c r="Q14" s="1"/>
      <c r="R14" s="1"/>
      <c r="S14" s="1"/>
      <c r="T14" s="1"/>
      <c r="U14" s="1"/>
      <c r="V14" s="1"/>
      <c r="W14" s="1"/>
      <c r="X14" s="1"/>
    </row>
    <row r="15" spans="1:24" ht="15.75" thickBot="1" x14ac:dyDescent="0.3">
      <c r="A15" s="2" t="str">
        <f t="shared" si="0"/>
        <v>ADILEHOU Mahougnon Gédéon</v>
      </c>
      <c r="B15" s="1" t="s">
        <v>144</v>
      </c>
      <c r="C15" s="1" t="s">
        <v>145</v>
      </c>
      <c r="D15" s="1" t="s">
        <v>17</v>
      </c>
      <c r="E15" s="3">
        <v>34803</v>
      </c>
      <c r="F15" s="1" t="s">
        <v>64</v>
      </c>
      <c r="G15" s="1" t="s">
        <v>18</v>
      </c>
      <c r="H15" s="12" t="s">
        <v>20</v>
      </c>
      <c r="I15" s="12" t="s">
        <v>42</v>
      </c>
      <c r="J15" s="1" t="s">
        <v>146</v>
      </c>
      <c r="K15" s="4">
        <v>97844051</v>
      </c>
      <c r="L15" s="1" t="s">
        <v>147</v>
      </c>
      <c r="M15" s="1"/>
      <c r="N15" s="1"/>
      <c r="O15" s="1">
        <v>202213996033</v>
      </c>
      <c r="P15" s="3">
        <v>44805</v>
      </c>
      <c r="Q15" s="1"/>
      <c r="R15" s="1"/>
      <c r="S15" s="1"/>
      <c r="T15" s="1"/>
      <c r="U15" s="1"/>
      <c r="V15" s="1"/>
      <c r="W15" s="1"/>
      <c r="X15" s="1"/>
    </row>
    <row r="16" spans="1:24" ht="15.75" thickBot="1" x14ac:dyDescent="0.3">
      <c r="A16" s="2" t="str">
        <f t="shared" si="0"/>
        <v>SENOU Rosette Gisèle</v>
      </c>
      <c r="B16" s="1" t="s">
        <v>148</v>
      </c>
      <c r="C16" s="1" t="s">
        <v>149</v>
      </c>
      <c r="D16" s="1" t="s">
        <v>19</v>
      </c>
      <c r="E16" s="3">
        <v>36653</v>
      </c>
      <c r="F16" s="1" t="s">
        <v>50</v>
      </c>
      <c r="G16" s="1" t="s">
        <v>18</v>
      </c>
      <c r="H16" s="12" t="s">
        <v>20</v>
      </c>
      <c r="I16" s="12" t="s">
        <v>42</v>
      </c>
      <c r="J16" s="1" t="s">
        <v>150</v>
      </c>
      <c r="K16" s="4">
        <v>96643385</v>
      </c>
      <c r="L16" s="5" t="s">
        <v>151</v>
      </c>
      <c r="M16" s="1"/>
      <c r="N16" s="1"/>
      <c r="O16" s="1"/>
      <c r="P16" s="3">
        <v>44805</v>
      </c>
      <c r="Q16" s="1"/>
      <c r="R16" s="1"/>
      <c r="S16" s="1"/>
      <c r="T16" s="1"/>
      <c r="U16" s="1"/>
      <c r="V16" s="1"/>
      <c r="W16" s="1"/>
      <c r="X16" s="1"/>
    </row>
    <row r="17" spans="1:24" ht="15.75" thickBot="1" x14ac:dyDescent="0.3">
      <c r="A17" s="2" t="str">
        <f t="shared" si="0"/>
        <v>HOUNGBEDJI Samuel</v>
      </c>
      <c r="B17" s="1" t="s">
        <v>152</v>
      </c>
      <c r="C17" s="1" t="s">
        <v>153</v>
      </c>
      <c r="D17" s="1" t="s">
        <v>17</v>
      </c>
      <c r="E17" s="3">
        <v>35737</v>
      </c>
      <c r="F17" s="1" t="s">
        <v>154</v>
      </c>
      <c r="G17" s="1" t="s">
        <v>18</v>
      </c>
      <c r="H17" s="12" t="s">
        <v>20</v>
      </c>
      <c r="I17" s="12" t="s">
        <v>42</v>
      </c>
      <c r="J17" s="1" t="s">
        <v>155</v>
      </c>
      <c r="K17" s="4">
        <v>67614151</v>
      </c>
      <c r="L17" s="5" t="s">
        <v>156</v>
      </c>
      <c r="M17" s="1"/>
      <c r="N17" s="1"/>
      <c r="O17" s="1"/>
      <c r="P17" s="3">
        <v>44795</v>
      </c>
      <c r="Q17" s="1"/>
      <c r="R17" s="1"/>
      <c r="S17" s="1"/>
      <c r="T17" s="1"/>
      <c r="U17" s="1"/>
      <c r="V17" s="1"/>
      <c r="W17" s="1"/>
      <c r="X17" s="1"/>
    </row>
    <row r="18" spans="1:24" ht="15.75" thickBot="1" x14ac:dyDescent="0.3">
      <c r="A18" s="2" t="str">
        <f t="shared" si="0"/>
        <v>BAH SOUMANY Albak Oriyomi</v>
      </c>
      <c r="B18" s="1" t="s">
        <v>157</v>
      </c>
      <c r="C18" s="1" t="s">
        <v>158</v>
      </c>
      <c r="D18" s="1" t="s">
        <v>17</v>
      </c>
      <c r="E18" s="3">
        <v>36401</v>
      </c>
      <c r="F18" s="1" t="s">
        <v>38</v>
      </c>
      <c r="G18" s="1" t="s">
        <v>18</v>
      </c>
      <c r="H18" s="12" t="s">
        <v>20</v>
      </c>
      <c r="I18" s="12" t="s">
        <v>42</v>
      </c>
      <c r="J18" s="1" t="s">
        <v>155</v>
      </c>
      <c r="K18" s="4">
        <v>52261411</v>
      </c>
      <c r="L18" s="1" t="s">
        <v>159</v>
      </c>
      <c r="M18" s="1"/>
      <c r="N18" s="1"/>
      <c r="O18" s="1"/>
      <c r="P18" s="3">
        <v>44795</v>
      </c>
      <c r="Q18" s="1"/>
      <c r="R18" s="1"/>
      <c r="S18" s="1"/>
      <c r="T18" s="1"/>
      <c r="U18" s="1"/>
      <c r="V18" s="1"/>
      <c r="W18" s="1"/>
      <c r="X18" s="1"/>
    </row>
    <row r="19" spans="1:24" ht="15.75" thickBot="1" x14ac:dyDescent="0.3">
      <c r="A19" s="2" t="str">
        <f t="shared" si="0"/>
        <v>KPADONOU Couessi Marcellin</v>
      </c>
      <c r="B19" s="1" t="s">
        <v>160</v>
      </c>
      <c r="C19" s="1" t="s">
        <v>161</v>
      </c>
      <c r="D19" s="1" t="s">
        <v>17</v>
      </c>
      <c r="E19" s="3">
        <v>35526</v>
      </c>
      <c r="F19" s="1" t="s">
        <v>154</v>
      </c>
      <c r="G19" s="1" t="s">
        <v>18</v>
      </c>
      <c r="H19" s="12" t="s">
        <v>20</v>
      </c>
      <c r="I19" s="12" t="s">
        <v>42</v>
      </c>
      <c r="J19" s="1" t="s">
        <v>162</v>
      </c>
      <c r="K19" s="4">
        <v>96701378</v>
      </c>
      <c r="L19" s="5" t="s">
        <v>163</v>
      </c>
      <c r="M19" s="1"/>
      <c r="N19" s="1"/>
      <c r="O19" s="1">
        <v>202112989746</v>
      </c>
      <c r="P19" s="3">
        <v>44795</v>
      </c>
      <c r="Q19" s="1"/>
      <c r="R19" s="1"/>
      <c r="S19" s="1"/>
      <c r="T19" s="1"/>
      <c r="U19" s="1"/>
      <c r="V19" s="1"/>
      <c r="W19" s="1"/>
      <c r="X19" s="1"/>
    </row>
    <row r="20" spans="1:24" ht="27" thickBot="1" x14ac:dyDescent="0.3">
      <c r="A20" s="2" t="str">
        <f t="shared" si="0"/>
        <v>AKONDE Jeanne Agossi</v>
      </c>
      <c r="B20" s="1" t="s">
        <v>54</v>
      </c>
      <c r="C20" s="1" t="s">
        <v>164</v>
      </c>
      <c r="D20" s="1" t="s">
        <v>19</v>
      </c>
      <c r="E20" s="3">
        <v>36613</v>
      </c>
      <c r="F20" s="1" t="s">
        <v>56</v>
      </c>
      <c r="G20" s="1" t="s">
        <v>18</v>
      </c>
      <c r="H20" s="12" t="s">
        <v>79</v>
      </c>
      <c r="I20" s="12" t="s">
        <v>53</v>
      </c>
      <c r="J20" s="1" t="s">
        <v>165</v>
      </c>
      <c r="K20" s="4">
        <v>62905400</v>
      </c>
      <c r="L20" s="5" t="s">
        <v>166</v>
      </c>
      <c r="M20" s="1"/>
      <c r="N20" s="1"/>
      <c r="O20" s="1">
        <v>202112355210</v>
      </c>
      <c r="P20" s="3">
        <v>44762</v>
      </c>
      <c r="Q20" s="1"/>
      <c r="R20" s="1"/>
      <c r="S20" s="1"/>
      <c r="T20" s="1"/>
      <c r="U20" s="1"/>
      <c r="V20" s="1"/>
      <c r="W20" s="1"/>
      <c r="X20" s="1"/>
    </row>
    <row r="21" spans="1:24" ht="15.75" thickBot="1" x14ac:dyDescent="0.3">
      <c r="A21" s="2" t="str">
        <f t="shared" si="0"/>
        <v>AKAKPO DODJI ENNIEL</v>
      </c>
      <c r="B21" s="1" t="s">
        <v>167</v>
      </c>
      <c r="C21" s="1" t="s">
        <v>168</v>
      </c>
      <c r="D21" s="1" t="s">
        <v>17</v>
      </c>
      <c r="E21" s="3">
        <v>38267</v>
      </c>
      <c r="F21" s="1" t="s">
        <v>30</v>
      </c>
      <c r="G21" s="1" t="s">
        <v>18</v>
      </c>
      <c r="H21" s="12" t="s">
        <v>35</v>
      </c>
      <c r="I21" s="12" t="s">
        <v>45</v>
      </c>
      <c r="J21" s="1" t="s">
        <v>60</v>
      </c>
      <c r="K21" s="4">
        <v>54176699</v>
      </c>
      <c r="L21" s="1" t="s">
        <v>169</v>
      </c>
      <c r="M21" s="1"/>
      <c r="N21" s="1"/>
      <c r="O21" s="1"/>
      <c r="P21" s="3">
        <v>44831</v>
      </c>
      <c r="Q21" s="1"/>
      <c r="R21" s="1"/>
      <c r="S21" s="1"/>
      <c r="T21" s="1"/>
      <c r="U21" s="1"/>
      <c r="V21" s="1"/>
      <c r="W21" s="1"/>
      <c r="X21" s="1"/>
    </row>
    <row r="22" spans="1:24" ht="15.75" thickBot="1" x14ac:dyDescent="0.3">
      <c r="A22" s="2" t="str">
        <f t="shared" si="0"/>
        <v>CADETE TCHIN-TCHIN Aubierge Ahlonkoba</v>
      </c>
      <c r="B22" s="1" t="s">
        <v>170</v>
      </c>
      <c r="C22" s="1" t="s">
        <v>171</v>
      </c>
      <c r="D22" s="1" t="s">
        <v>19</v>
      </c>
      <c r="E22" s="3">
        <v>29903</v>
      </c>
      <c r="F22" s="1" t="s">
        <v>30</v>
      </c>
      <c r="G22" s="1" t="s">
        <v>52</v>
      </c>
      <c r="H22" s="12" t="s">
        <v>99</v>
      </c>
      <c r="I22" s="12" t="s">
        <v>45</v>
      </c>
      <c r="J22" s="1" t="s">
        <v>172</v>
      </c>
      <c r="K22" s="4">
        <v>97602673</v>
      </c>
      <c r="L22" s="5" t="s">
        <v>173</v>
      </c>
      <c r="M22" s="1"/>
      <c r="N22" s="1"/>
      <c r="O22" s="1">
        <v>201910864062</v>
      </c>
      <c r="P22" s="3">
        <v>44835</v>
      </c>
      <c r="Q22" s="1"/>
      <c r="R22" s="1"/>
      <c r="S22" s="1"/>
      <c r="T22" s="1"/>
      <c r="U22" s="1"/>
      <c r="V22" s="1"/>
      <c r="W22" s="1"/>
      <c r="X22" s="1"/>
    </row>
    <row r="23" spans="1:24" ht="15.75" thickBot="1" x14ac:dyDescent="0.3">
      <c r="A23" s="2" t="str">
        <f t="shared" si="0"/>
        <v>BRIAU Ets</v>
      </c>
      <c r="B23" s="1" t="s">
        <v>174</v>
      </c>
      <c r="C23" s="1" t="s">
        <v>175</v>
      </c>
      <c r="D23" s="1" t="s">
        <v>17</v>
      </c>
      <c r="E23" s="3">
        <v>43747</v>
      </c>
      <c r="F23" s="1" t="s">
        <v>30</v>
      </c>
      <c r="G23" s="1" t="s">
        <v>176</v>
      </c>
      <c r="H23" s="12" t="s">
        <v>99</v>
      </c>
      <c r="I23" s="12" t="s">
        <v>45</v>
      </c>
      <c r="J23" s="1" t="s">
        <v>177</v>
      </c>
      <c r="K23" s="4">
        <v>94464534</v>
      </c>
      <c r="L23" s="1" t="s">
        <v>178</v>
      </c>
      <c r="M23" s="1"/>
      <c r="N23" s="1"/>
      <c r="O23" s="1"/>
      <c r="P23" s="3">
        <v>44835</v>
      </c>
      <c r="Q23" s="1"/>
      <c r="R23" s="1"/>
      <c r="S23" s="1"/>
      <c r="T23" s="1"/>
      <c r="U23" s="1"/>
      <c r="V23" s="1"/>
      <c r="W23" s="1"/>
      <c r="X23" s="1"/>
    </row>
    <row r="24" spans="1:24" ht="15.75" thickBot="1" x14ac:dyDescent="0.3">
      <c r="A24" s="2" t="str">
        <f t="shared" si="0"/>
        <v>TOBOSSI Hasielle</v>
      </c>
      <c r="B24" s="1" t="s">
        <v>179</v>
      </c>
      <c r="C24" s="1" t="s">
        <v>180</v>
      </c>
      <c r="D24" s="1" t="s">
        <v>19</v>
      </c>
      <c r="E24" s="3">
        <v>37069</v>
      </c>
      <c r="F24" s="1" t="s">
        <v>30</v>
      </c>
      <c r="G24" s="1" t="s">
        <v>18</v>
      </c>
      <c r="H24" s="12" t="s">
        <v>99</v>
      </c>
      <c r="I24" s="12" t="s">
        <v>45</v>
      </c>
      <c r="J24" s="1" t="s">
        <v>181</v>
      </c>
      <c r="K24" s="4">
        <v>54033723</v>
      </c>
      <c r="L24" s="1" t="s">
        <v>182</v>
      </c>
      <c r="M24" s="1" t="s">
        <v>33</v>
      </c>
      <c r="N24" s="1" t="s">
        <v>33</v>
      </c>
      <c r="O24" s="1" t="s">
        <v>33</v>
      </c>
      <c r="P24" s="3">
        <v>44803</v>
      </c>
      <c r="Q24" s="1"/>
      <c r="R24" s="1"/>
      <c r="S24" s="1"/>
      <c r="T24" s="1"/>
      <c r="U24" s="1"/>
      <c r="V24" s="1"/>
      <c r="W24" s="1"/>
      <c r="X24" s="1"/>
    </row>
    <row r="25" spans="1:24" ht="27" thickBot="1" x14ac:dyDescent="0.3">
      <c r="A25" s="2" t="str">
        <f t="shared" si="0"/>
        <v>TOMAVO Rebecca</v>
      </c>
      <c r="B25" s="1" t="s">
        <v>183</v>
      </c>
      <c r="C25" s="1" t="s">
        <v>184</v>
      </c>
      <c r="D25" s="1" t="s">
        <v>19</v>
      </c>
      <c r="E25" s="3">
        <v>36743</v>
      </c>
      <c r="F25" s="1" t="s">
        <v>61</v>
      </c>
      <c r="G25" s="1" t="s">
        <v>18</v>
      </c>
      <c r="H25" s="12" t="s">
        <v>99</v>
      </c>
      <c r="I25" s="12" t="s">
        <v>45</v>
      </c>
      <c r="J25" s="1" t="s">
        <v>185</v>
      </c>
      <c r="K25" s="4">
        <v>52987800</v>
      </c>
      <c r="L25" s="1" t="s">
        <v>186</v>
      </c>
      <c r="M25" s="1" t="s">
        <v>33</v>
      </c>
      <c r="N25" s="1" t="s">
        <v>33</v>
      </c>
      <c r="O25" s="1" t="s">
        <v>33</v>
      </c>
      <c r="P25" s="3">
        <v>44795</v>
      </c>
      <c r="Q25" s="1"/>
      <c r="R25" s="1"/>
      <c r="S25" s="1"/>
      <c r="T25" s="1"/>
      <c r="U25" s="1"/>
      <c r="V25" s="1"/>
      <c r="W25" s="1"/>
      <c r="X25" s="1"/>
    </row>
    <row r="26" spans="1:24" ht="15.75" thickBot="1" x14ac:dyDescent="0.3">
      <c r="A26" s="2" t="str">
        <f t="shared" si="0"/>
        <v>GOUTON ROLLAND-MECHACK</v>
      </c>
      <c r="B26" s="1" t="s">
        <v>187</v>
      </c>
      <c r="C26" s="1" t="s">
        <v>188</v>
      </c>
      <c r="D26" s="1" t="s">
        <v>17</v>
      </c>
      <c r="E26" s="3">
        <v>34841</v>
      </c>
      <c r="F26" s="1" t="s">
        <v>189</v>
      </c>
      <c r="G26" s="1" t="s">
        <v>18</v>
      </c>
      <c r="H26" s="12" t="s">
        <v>65</v>
      </c>
      <c r="I26" s="12" t="s">
        <v>41</v>
      </c>
      <c r="J26" s="1" t="s">
        <v>190</v>
      </c>
      <c r="K26" s="4">
        <v>57775460</v>
      </c>
      <c r="L26" s="1" t="s">
        <v>191</v>
      </c>
      <c r="M26" s="1"/>
      <c r="N26" s="1"/>
      <c r="O26" s="1"/>
      <c r="P26" s="3">
        <v>44847</v>
      </c>
      <c r="Q26" s="1"/>
      <c r="R26" s="1"/>
      <c r="S26" s="1"/>
      <c r="T26" s="1"/>
      <c r="U26" s="1"/>
      <c r="V26" s="1"/>
      <c r="W26" s="1"/>
      <c r="X26" s="1"/>
    </row>
    <row r="27" spans="1:24" ht="15.75" thickBot="1" x14ac:dyDescent="0.3">
      <c r="A27" s="2" t="str">
        <f t="shared" si="0"/>
        <v>DOSSOU Gilbert K. Levis</v>
      </c>
      <c r="B27" s="1" t="s">
        <v>44</v>
      </c>
      <c r="C27" s="1" t="s">
        <v>192</v>
      </c>
      <c r="D27" s="1" t="s">
        <v>17</v>
      </c>
      <c r="E27" s="3">
        <v>36318</v>
      </c>
      <c r="F27" s="1" t="s">
        <v>30</v>
      </c>
      <c r="G27" s="1" t="s">
        <v>18</v>
      </c>
      <c r="H27" s="12" t="s">
        <v>66</v>
      </c>
      <c r="I27" s="12" t="s">
        <v>40</v>
      </c>
      <c r="J27" s="1" t="s">
        <v>193</v>
      </c>
      <c r="K27" s="4">
        <v>62994227</v>
      </c>
      <c r="L27" s="5" t="s">
        <v>194</v>
      </c>
      <c r="M27" s="1"/>
      <c r="N27" s="1"/>
      <c r="O27" s="1"/>
      <c r="P27" s="3">
        <v>44846</v>
      </c>
      <c r="Q27" s="1"/>
      <c r="R27" s="1"/>
      <c r="S27" s="1"/>
      <c r="T27" s="1"/>
      <c r="U27" s="1"/>
      <c r="V27" s="1"/>
      <c r="W27" s="1"/>
      <c r="X27" s="1"/>
    </row>
    <row r="28" spans="1:24" ht="15.75" thickBot="1" x14ac:dyDescent="0.3">
      <c r="A28" s="2" t="str">
        <f t="shared" si="0"/>
        <v>HOUANVOEGBE N. Wilfried</v>
      </c>
      <c r="B28" s="1" t="s">
        <v>92</v>
      </c>
      <c r="C28" s="1" t="s">
        <v>195</v>
      </c>
      <c r="D28" s="1" t="s">
        <v>17</v>
      </c>
      <c r="E28" s="3">
        <v>36418</v>
      </c>
      <c r="F28" s="1" t="s">
        <v>30</v>
      </c>
      <c r="G28" s="1" t="s">
        <v>18</v>
      </c>
      <c r="H28" s="12" t="s">
        <v>66</v>
      </c>
      <c r="I28" s="12" t="s">
        <v>40</v>
      </c>
      <c r="J28" s="1" t="s">
        <v>94</v>
      </c>
      <c r="K28" s="4">
        <v>67686555</v>
      </c>
      <c r="L28" s="5" t="s">
        <v>95</v>
      </c>
      <c r="M28" s="1"/>
      <c r="N28" s="1"/>
      <c r="O28" s="1"/>
      <c r="P28" s="3">
        <v>44818</v>
      </c>
      <c r="Q28" s="1"/>
      <c r="R28" s="1"/>
      <c r="S28" s="1"/>
      <c r="T28" s="1"/>
      <c r="U28" s="1"/>
      <c r="V28" s="1"/>
      <c r="W28" s="1"/>
      <c r="X28" s="1"/>
    </row>
    <row r="29" spans="1:24" ht="39.75" thickBot="1" x14ac:dyDescent="0.3">
      <c r="A29" s="2" t="str">
        <f t="shared" si="0"/>
        <v>GBEGAN Hospice</v>
      </c>
      <c r="B29" s="1" t="s">
        <v>196</v>
      </c>
      <c r="C29" s="1" t="s">
        <v>197</v>
      </c>
      <c r="D29" s="1" t="s">
        <v>17</v>
      </c>
      <c r="E29" s="3">
        <v>32794</v>
      </c>
      <c r="F29" s="1" t="s">
        <v>198</v>
      </c>
      <c r="G29" s="1" t="s">
        <v>199</v>
      </c>
      <c r="H29" s="12" t="s">
        <v>200</v>
      </c>
      <c r="I29" s="12" t="s">
        <v>201</v>
      </c>
      <c r="J29" s="1" t="s">
        <v>202</v>
      </c>
      <c r="K29" s="4">
        <v>96498722</v>
      </c>
      <c r="L29" s="5" t="s">
        <v>203</v>
      </c>
      <c r="M29" s="1"/>
      <c r="N29" s="1"/>
      <c r="O29" s="4">
        <v>1201701677707</v>
      </c>
      <c r="P29" s="3">
        <v>44837</v>
      </c>
      <c r="Q29" s="1"/>
      <c r="R29" s="1"/>
      <c r="S29" s="1"/>
      <c r="T29" s="1"/>
      <c r="U29" s="1"/>
      <c r="V29" s="1"/>
      <c r="W29" s="1"/>
      <c r="X29" s="1"/>
    </row>
    <row r="30" spans="1:24" ht="27" thickBot="1" x14ac:dyDescent="0.3">
      <c r="A30" s="2" t="str">
        <f t="shared" si="0"/>
        <v>AGBOKAN Alex Dimace</v>
      </c>
      <c r="B30" s="1" t="s">
        <v>204</v>
      </c>
      <c r="C30" s="1" t="s">
        <v>205</v>
      </c>
      <c r="D30" s="1" t="s">
        <v>17</v>
      </c>
      <c r="E30" s="3">
        <v>34246</v>
      </c>
      <c r="F30" s="1" t="s">
        <v>24</v>
      </c>
      <c r="G30" s="1" t="s">
        <v>199</v>
      </c>
      <c r="H30" s="12" t="s">
        <v>206</v>
      </c>
      <c r="I30" s="12" t="s">
        <v>207</v>
      </c>
      <c r="J30" s="1" t="s">
        <v>208</v>
      </c>
      <c r="K30" s="4">
        <v>95796590</v>
      </c>
      <c r="L30" s="1" t="s">
        <v>209</v>
      </c>
      <c r="M30" s="1" t="s">
        <v>210</v>
      </c>
      <c r="N30" s="1">
        <v>24267600501</v>
      </c>
      <c r="O30" s="1">
        <v>201911073705</v>
      </c>
      <c r="P30" s="3">
        <v>44837</v>
      </c>
      <c r="Q30" s="1"/>
      <c r="R30" s="1"/>
      <c r="S30" s="1"/>
      <c r="T30" s="1"/>
      <c r="U30" s="1"/>
      <c r="V30" s="1"/>
      <c r="W30" s="1"/>
      <c r="X30" s="1"/>
    </row>
    <row r="31" spans="1:24" ht="15.75" thickBot="1" x14ac:dyDescent="0.3">
      <c r="A31" s="2" t="str">
        <f t="shared" si="0"/>
        <v>Aze Cedric</v>
      </c>
      <c r="B31" s="1" t="s">
        <v>211</v>
      </c>
      <c r="C31" s="1" t="s">
        <v>212</v>
      </c>
      <c r="D31" s="1" t="s">
        <v>17</v>
      </c>
      <c r="E31" s="3">
        <v>35719</v>
      </c>
      <c r="F31" s="1" t="s">
        <v>43</v>
      </c>
      <c r="G31" s="1" t="s">
        <v>7</v>
      </c>
      <c r="H31" s="12" t="s">
        <v>213</v>
      </c>
      <c r="I31" s="12" t="s">
        <v>207</v>
      </c>
      <c r="J31" s="1" t="s">
        <v>214</v>
      </c>
      <c r="K31" s="4">
        <v>65766062</v>
      </c>
      <c r="L31" s="1" t="s">
        <v>215</v>
      </c>
      <c r="M31" s="1"/>
      <c r="N31" s="1"/>
      <c r="O31" s="1"/>
      <c r="P31" s="3">
        <v>44841</v>
      </c>
      <c r="Q31" s="1"/>
      <c r="R31" s="1"/>
      <c r="S31" s="1"/>
      <c r="T31" s="1"/>
      <c r="U31" s="1"/>
      <c r="V31" s="1"/>
      <c r="W31" s="1"/>
      <c r="X31" s="1"/>
    </row>
    <row r="32" spans="1:24" ht="15.75" thickBot="1" x14ac:dyDescent="0.3">
      <c r="A32" s="2" t="str">
        <f t="shared" si="0"/>
        <v>EHOU SAMUEL</v>
      </c>
      <c r="B32" s="1" t="s">
        <v>216</v>
      </c>
      <c r="C32" s="1" t="s">
        <v>217</v>
      </c>
      <c r="D32" s="1" t="s">
        <v>17</v>
      </c>
      <c r="E32" s="3">
        <v>34915</v>
      </c>
      <c r="F32" s="1" t="s">
        <v>23</v>
      </c>
      <c r="G32" s="1" t="s">
        <v>7</v>
      </c>
      <c r="H32" s="12" t="s">
        <v>218</v>
      </c>
      <c r="I32" s="12" t="s">
        <v>207</v>
      </c>
      <c r="J32" s="1" t="s">
        <v>219</v>
      </c>
      <c r="K32" s="4">
        <v>64982674</v>
      </c>
      <c r="L32" s="5" t="s">
        <v>220</v>
      </c>
      <c r="M32" s="1"/>
      <c r="N32" s="1"/>
      <c r="O32" s="1">
        <v>202011416553</v>
      </c>
      <c r="P32" s="3">
        <v>44841</v>
      </c>
      <c r="Q32" s="1"/>
      <c r="R32" s="1"/>
      <c r="S32" s="1"/>
      <c r="T32" s="1"/>
      <c r="U32" s="1"/>
      <c r="V32" s="1"/>
      <c r="W32" s="1"/>
      <c r="X32" s="1"/>
    </row>
    <row r="33" spans="1:24" ht="27" thickBot="1" x14ac:dyDescent="0.3">
      <c r="A33" s="2" t="str">
        <f t="shared" si="0"/>
        <v>TONOUMI Mathieu Bruce</v>
      </c>
      <c r="B33" s="1" t="s">
        <v>221</v>
      </c>
      <c r="C33" s="1" t="s">
        <v>222</v>
      </c>
      <c r="D33" s="1" t="s">
        <v>17</v>
      </c>
      <c r="E33" s="3">
        <v>30659</v>
      </c>
      <c r="F33" s="1" t="s">
        <v>223</v>
      </c>
      <c r="G33" s="1" t="s">
        <v>199</v>
      </c>
      <c r="H33" s="12" t="s">
        <v>224</v>
      </c>
      <c r="I33" s="12" t="s">
        <v>225</v>
      </c>
      <c r="J33" s="1" t="s">
        <v>226</v>
      </c>
      <c r="K33" s="4">
        <v>97853050</v>
      </c>
      <c r="L33" s="1" t="s">
        <v>227</v>
      </c>
      <c r="M33" s="5" t="s">
        <v>228</v>
      </c>
      <c r="N33" s="1"/>
      <c r="O33" s="1">
        <v>201910595584</v>
      </c>
      <c r="P33" s="3">
        <v>44837</v>
      </c>
      <c r="Q33" s="1"/>
      <c r="R33" s="1"/>
      <c r="S33" s="1"/>
      <c r="T33" s="1"/>
      <c r="U33" s="1"/>
      <c r="V33" s="1"/>
      <c r="W33" s="1"/>
      <c r="X33" s="1"/>
    </row>
    <row r="34" spans="1:24" ht="15.75" thickBot="1" x14ac:dyDescent="0.3">
      <c r="A34" s="2" t="str">
        <f t="shared" si="0"/>
        <v>SOKOU Cocou Florentin</v>
      </c>
      <c r="B34" s="1" t="s">
        <v>229</v>
      </c>
      <c r="C34" s="1" t="s">
        <v>230</v>
      </c>
      <c r="D34" s="1" t="s">
        <v>17</v>
      </c>
      <c r="E34" s="3">
        <v>29952</v>
      </c>
      <c r="F34" s="1" t="s">
        <v>231</v>
      </c>
      <c r="G34" s="1" t="s">
        <v>7</v>
      </c>
      <c r="H34" s="12" t="s">
        <v>232</v>
      </c>
      <c r="I34" s="12" t="s">
        <v>225</v>
      </c>
      <c r="J34" s="1" t="s">
        <v>226</v>
      </c>
      <c r="K34" s="4">
        <v>51435958</v>
      </c>
      <c r="L34" s="1" t="s">
        <v>233</v>
      </c>
      <c r="M34" s="1" t="s">
        <v>234</v>
      </c>
      <c r="N34" s="1"/>
      <c r="O34" s="1">
        <v>202291378844</v>
      </c>
      <c r="P34" s="3">
        <v>44844</v>
      </c>
      <c r="Q34" s="1"/>
      <c r="R34" s="1"/>
      <c r="S34" s="1"/>
      <c r="T34" s="1"/>
      <c r="U34" s="1"/>
      <c r="V34" s="1"/>
      <c r="W34" s="1"/>
      <c r="X34" s="1"/>
    </row>
    <row r="35" spans="1:24" ht="15.75" thickBot="1" x14ac:dyDescent="0.3">
      <c r="A35" s="2" t="str">
        <f t="shared" si="0"/>
        <v>SAVI Fréduch Sévérin</v>
      </c>
      <c r="B35" s="1" t="s">
        <v>235</v>
      </c>
      <c r="C35" s="1" t="s">
        <v>236</v>
      </c>
      <c r="D35" s="1" t="s">
        <v>17</v>
      </c>
      <c r="E35" s="3">
        <v>36707</v>
      </c>
      <c r="F35" s="1" t="s">
        <v>27</v>
      </c>
      <c r="G35" s="1" t="s">
        <v>7</v>
      </c>
      <c r="H35" s="12" t="s">
        <v>237</v>
      </c>
      <c r="I35" s="12" t="s">
        <v>225</v>
      </c>
      <c r="J35" s="1" t="s">
        <v>238</v>
      </c>
      <c r="K35" s="4">
        <v>62477564</v>
      </c>
      <c r="L35" s="1" t="s">
        <v>239</v>
      </c>
      <c r="M35" s="1" t="s">
        <v>234</v>
      </c>
      <c r="N35" s="1"/>
      <c r="O35" s="1">
        <v>202213859626</v>
      </c>
      <c r="P35" s="3">
        <v>44846</v>
      </c>
      <c r="Q35" s="1"/>
      <c r="R35" s="1"/>
      <c r="S35" s="1"/>
      <c r="T35" s="1"/>
      <c r="U35" s="1"/>
      <c r="V35" s="1"/>
      <c r="W35" s="1"/>
      <c r="X35" s="1"/>
    </row>
    <row r="36" spans="1:24" ht="15.75" thickBot="1" x14ac:dyDescent="0.3">
      <c r="A36" s="2" t="str">
        <f t="shared" si="0"/>
        <v>AÏHOU Uriel</v>
      </c>
      <c r="B36" s="1" t="s">
        <v>240</v>
      </c>
      <c r="C36" s="1" t="s">
        <v>241</v>
      </c>
      <c r="D36" s="1" t="s">
        <v>17</v>
      </c>
      <c r="E36" s="3">
        <v>36225</v>
      </c>
      <c r="F36" s="1" t="s">
        <v>30</v>
      </c>
      <c r="G36" s="1" t="s">
        <v>18</v>
      </c>
      <c r="H36" s="12" t="s">
        <v>237</v>
      </c>
      <c r="I36" s="12" t="s">
        <v>225</v>
      </c>
      <c r="J36" s="1" t="s">
        <v>242</v>
      </c>
      <c r="K36" s="4">
        <v>66782959</v>
      </c>
      <c r="L36" s="1" t="s">
        <v>243</v>
      </c>
      <c r="M36" s="1" t="s">
        <v>234</v>
      </c>
      <c r="N36" s="1"/>
      <c r="O36" s="1">
        <v>2022143091335</v>
      </c>
      <c r="P36" s="3">
        <v>44846</v>
      </c>
      <c r="Q36" s="1"/>
      <c r="R36" s="1"/>
      <c r="S36" s="1"/>
      <c r="T36" s="1"/>
      <c r="U36" s="1"/>
      <c r="V36" s="1"/>
      <c r="W36" s="1"/>
      <c r="X36" s="1"/>
    </row>
    <row r="37" spans="1:24" ht="15.75" thickBot="1" x14ac:dyDescent="0.3">
      <c r="A37" s="2" t="str">
        <f t="shared" si="0"/>
        <v>ADJAKPON Mahussedè Osée</v>
      </c>
      <c r="B37" s="1" t="s">
        <v>244</v>
      </c>
      <c r="C37" s="1" t="s">
        <v>245</v>
      </c>
      <c r="D37" s="1" t="s">
        <v>17</v>
      </c>
      <c r="E37" s="3">
        <v>35594</v>
      </c>
      <c r="F37" s="1" t="s">
        <v>30</v>
      </c>
      <c r="G37" s="1" t="s">
        <v>18</v>
      </c>
      <c r="H37" s="12" t="s">
        <v>232</v>
      </c>
      <c r="I37" s="12" t="s">
        <v>225</v>
      </c>
      <c r="J37" s="1" t="s">
        <v>246</v>
      </c>
      <c r="K37" s="4">
        <v>90920062</v>
      </c>
      <c r="L37" s="1" t="s">
        <v>247</v>
      </c>
      <c r="M37" s="1" t="s">
        <v>234</v>
      </c>
      <c r="N37" s="1"/>
      <c r="O37" s="1">
        <v>202214362317</v>
      </c>
      <c r="P37" s="3">
        <v>44846</v>
      </c>
      <c r="Q37" s="1"/>
      <c r="R37" s="1"/>
      <c r="S37" s="1"/>
      <c r="T37" s="1"/>
      <c r="U37" s="1"/>
      <c r="V37" s="1"/>
      <c r="W37" s="1"/>
      <c r="X37" s="1"/>
    </row>
    <row r="38" spans="1:24" ht="15.75" thickBot="1" x14ac:dyDescent="0.3">
      <c r="A38" s="2" t="str">
        <f t="shared" si="0"/>
        <v>HOUSSOU Honoré</v>
      </c>
      <c r="B38" s="1" t="s">
        <v>248</v>
      </c>
      <c r="C38" s="1" t="s">
        <v>249</v>
      </c>
      <c r="D38" s="1" t="s">
        <v>17</v>
      </c>
      <c r="E38" s="3">
        <v>35867</v>
      </c>
      <c r="F38" s="1" t="s">
        <v>250</v>
      </c>
      <c r="G38" s="1" t="s">
        <v>18</v>
      </c>
      <c r="H38" s="12" t="s">
        <v>232</v>
      </c>
      <c r="I38" s="12" t="s">
        <v>225</v>
      </c>
      <c r="J38" s="1" t="s">
        <v>251</v>
      </c>
      <c r="K38" s="4">
        <v>60789116</v>
      </c>
      <c r="L38" s="1" t="s">
        <v>252</v>
      </c>
      <c r="M38" s="1" t="s">
        <v>234</v>
      </c>
      <c r="N38" s="1"/>
      <c r="O38" s="1">
        <v>202112833971</v>
      </c>
      <c r="P38" s="3">
        <v>44846</v>
      </c>
      <c r="Q38" s="1"/>
      <c r="R38" s="1"/>
      <c r="S38" s="1"/>
      <c r="T38" s="1"/>
      <c r="U38" s="1"/>
      <c r="V38" s="1"/>
      <c r="W38" s="1"/>
      <c r="X38" s="1"/>
    </row>
    <row r="39" spans="1:24" ht="15.75" thickBot="1" x14ac:dyDescent="0.3">
      <c r="A39" s="2" t="str">
        <f t="shared" si="0"/>
        <v>YOVO Samuel</v>
      </c>
      <c r="B39" s="1" t="s">
        <v>73</v>
      </c>
      <c r="C39" s="1" t="s">
        <v>153</v>
      </c>
      <c r="D39" s="1" t="s">
        <v>17</v>
      </c>
      <c r="E39" s="3">
        <v>32607</v>
      </c>
      <c r="F39" s="1" t="s">
        <v>253</v>
      </c>
      <c r="G39" s="1" t="s">
        <v>18</v>
      </c>
      <c r="H39" s="12" t="s">
        <v>232</v>
      </c>
      <c r="I39" s="12" t="s">
        <v>225</v>
      </c>
      <c r="J39" s="1" t="s">
        <v>226</v>
      </c>
      <c r="K39" s="4">
        <v>67282248</v>
      </c>
      <c r="L39" s="1" t="s">
        <v>254</v>
      </c>
      <c r="M39" s="1" t="s">
        <v>234</v>
      </c>
      <c r="N39" s="1"/>
      <c r="O39" s="1"/>
      <c r="P39" s="3">
        <v>44846</v>
      </c>
      <c r="Q39" s="1"/>
      <c r="R39" s="1"/>
      <c r="S39" s="1"/>
      <c r="T39" s="1"/>
      <c r="U39" s="1"/>
      <c r="V39" s="1"/>
      <c r="W39" s="1"/>
      <c r="X39" s="1"/>
    </row>
    <row r="40" spans="1:24" ht="15.75" thickBot="1" x14ac:dyDescent="0.3">
      <c r="A40" s="2" t="str">
        <f t="shared" si="0"/>
        <v>ALESSOU Ulrich Sètchévènou</v>
      </c>
      <c r="B40" s="1" t="s">
        <v>255</v>
      </c>
      <c r="C40" s="1" t="s">
        <v>256</v>
      </c>
      <c r="D40" s="1" t="s">
        <v>17</v>
      </c>
      <c r="E40" s="3">
        <v>35421</v>
      </c>
      <c r="F40" s="1" t="s">
        <v>43</v>
      </c>
      <c r="G40" s="1" t="s">
        <v>18</v>
      </c>
      <c r="H40" s="12" t="s">
        <v>232</v>
      </c>
      <c r="I40" s="12" t="s">
        <v>225</v>
      </c>
      <c r="J40" s="1" t="s">
        <v>226</v>
      </c>
      <c r="K40" s="4">
        <v>61865411</v>
      </c>
      <c r="L40" s="7" t="s">
        <v>257</v>
      </c>
      <c r="M40" s="1" t="s">
        <v>234</v>
      </c>
      <c r="N40" s="1"/>
      <c r="O40" s="1">
        <v>202240088627</v>
      </c>
      <c r="P40" s="3">
        <v>44846</v>
      </c>
      <c r="Q40" s="1"/>
      <c r="R40" s="1"/>
      <c r="S40" s="1"/>
      <c r="T40" s="1"/>
      <c r="U40" s="1"/>
      <c r="V40" s="1"/>
      <c r="W40" s="1"/>
      <c r="X40" s="1"/>
    </row>
    <row r="41" spans="1:24" ht="15.75" thickBot="1" x14ac:dyDescent="0.3">
      <c r="A41" s="2" t="str">
        <f t="shared" si="0"/>
        <v>GBEMENOU Bienvenu</v>
      </c>
      <c r="B41" s="1" t="s">
        <v>258</v>
      </c>
      <c r="C41" s="1" t="s">
        <v>259</v>
      </c>
      <c r="D41" s="1" t="s">
        <v>17</v>
      </c>
      <c r="E41" s="3">
        <v>36313</v>
      </c>
      <c r="F41" s="1" t="s">
        <v>47</v>
      </c>
      <c r="G41" s="1" t="s">
        <v>18</v>
      </c>
      <c r="H41" s="12" t="s">
        <v>232</v>
      </c>
      <c r="I41" s="12" t="s">
        <v>225</v>
      </c>
      <c r="J41" s="1" t="s">
        <v>260</v>
      </c>
      <c r="K41" s="4">
        <v>98237973</v>
      </c>
      <c r="L41" s="1" t="s">
        <v>261</v>
      </c>
      <c r="M41" s="1" t="s">
        <v>234</v>
      </c>
      <c r="N41" s="1"/>
      <c r="O41" s="1">
        <v>202112408066</v>
      </c>
      <c r="P41" s="3">
        <v>44846</v>
      </c>
      <c r="Q41" s="1"/>
      <c r="R41" s="1"/>
      <c r="S41" s="1"/>
      <c r="T41" s="1"/>
      <c r="U41" s="1"/>
      <c r="V41" s="1"/>
      <c r="W41" s="1"/>
      <c r="X41" s="1"/>
    </row>
    <row r="42" spans="1:24" ht="15.75" thickBot="1" x14ac:dyDescent="0.3">
      <c r="A42" s="2" t="str">
        <f t="shared" si="0"/>
        <v>SESSI Gbehounou Virgile</v>
      </c>
      <c r="B42" s="1" t="s">
        <v>262</v>
      </c>
      <c r="C42" s="1" t="s">
        <v>263</v>
      </c>
      <c r="D42" s="1" t="s">
        <v>17</v>
      </c>
      <c r="E42" s="3">
        <v>36503</v>
      </c>
      <c r="F42" s="1" t="s">
        <v>51</v>
      </c>
      <c r="G42" s="1" t="s">
        <v>18</v>
      </c>
      <c r="H42" s="12" t="s">
        <v>232</v>
      </c>
      <c r="I42" s="12" t="s">
        <v>225</v>
      </c>
      <c r="J42" s="1" t="s">
        <v>226</v>
      </c>
      <c r="K42" s="4">
        <v>51308507</v>
      </c>
      <c r="L42" s="1" t="s">
        <v>264</v>
      </c>
      <c r="M42" s="1" t="s">
        <v>234</v>
      </c>
      <c r="N42" s="1"/>
      <c r="O42" s="1"/>
      <c r="P42" s="3">
        <v>44846</v>
      </c>
      <c r="Q42" s="1"/>
      <c r="R42" s="1"/>
      <c r="S42" s="1"/>
      <c r="T42" s="1"/>
      <c r="U42" s="1"/>
      <c r="V42" s="1"/>
      <c r="W42" s="1"/>
      <c r="X42" s="1"/>
    </row>
    <row r="43" spans="1:24" ht="15.75" thickBot="1" x14ac:dyDescent="0.3">
      <c r="A43" s="2" t="str">
        <f t="shared" si="0"/>
        <v>AHOUSSINOU Amène</v>
      </c>
      <c r="B43" s="1" t="s">
        <v>265</v>
      </c>
      <c r="C43" s="1" t="s">
        <v>266</v>
      </c>
      <c r="D43" s="1" t="s">
        <v>19</v>
      </c>
      <c r="E43" s="3">
        <v>36421</v>
      </c>
      <c r="F43" s="1" t="s">
        <v>30</v>
      </c>
      <c r="G43" s="1" t="s">
        <v>18</v>
      </c>
      <c r="H43" s="12" t="s">
        <v>232</v>
      </c>
      <c r="I43" s="12" t="s">
        <v>225</v>
      </c>
      <c r="J43" s="1" t="s">
        <v>267</v>
      </c>
      <c r="K43" s="4">
        <v>62800155</v>
      </c>
      <c r="L43" s="1" t="s">
        <v>268</v>
      </c>
      <c r="M43" s="1" t="s">
        <v>234</v>
      </c>
      <c r="N43" s="1"/>
      <c r="O43" s="1"/>
      <c r="P43" s="3">
        <v>44846</v>
      </c>
      <c r="Q43" s="1"/>
      <c r="R43" s="1"/>
      <c r="S43" s="1"/>
      <c r="T43" s="1"/>
      <c r="U43" s="1"/>
      <c r="V43" s="1"/>
      <c r="W43" s="1"/>
      <c r="X43" s="1"/>
    </row>
    <row r="44" spans="1:24" ht="15.75" thickBot="1" x14ac:dyDescent="0.3">
      <c r="A44" s="2" t="str">
        <f t="shared" si="0"/>
        <v>MIKPON Aubed</v>
      </c>
      <c r="B44" s="1" t="s">
        <v>269</v>
      </c>
      <c r="C44" s="1" t="s">
        <v>270</v>
      </c>
      <c r="D44" s="1" t="s">
        <v>17</v>
      </c>
      <c r="E44" s="3">
        <v>36739</v>
      </c>
      <c r="F44" s="1" t="s">
        <v>51</v>
      </c>
      <c r="G44" s="1" t="s">
        <v>18</v>
      </c>
      <c r="H44" s="12" t="s">
        <v>232</v>
      </c>
      <c r="I44" s="12" t="s">
        <v>225</v>
      </c>
      <c r="J44" s="1" t="s">
        <v>47</v>
      </c>
      <c r="K44" s="4">
        <v>66812802</v>
      </c>
      <c r="L44" s="1" t="s">
        <v>271</v>
      </c>
      <c r="M44" s="1" t="s">
        <v>234</v>
      </c>
      <c r="N44" s="1"/>
      <c r="O44" s="1">
        <v>202214333901</v>
      </c>
      <c r="P44" s="3">
        <v>44846</v>
      </c>
      <c r="Q44" s="1"/>
      <c r="R44" s="1"/>
      <c r="S44" s="1"/>
      <c r="T44" s="1"/>
      <c r="U44" s="1"/>
      <c r="V44" s="1"/>
      <c r="W44" s="1"/>
      <c r="X44" s="1"/>
    </row>
    <row r="45" spans="1:24" ht="15.75" thickBot="1" x14ac:dyDescent="0.3">
      <c r="A45" s="2" t="str">
        <f t="shared" si="0"/>
        <v>DAKO Sèmèvo Armel</v>
      </c>
      <c r="B45" s="1" t="s">
        <v>272</v>
      </c>
      <c r="C45" s="1" t="s">
        <v>273</v>
      </c>
      <c r="D45" s="1" t="s">
        <v>17</v>
      </c>
      <c r="E45" s="3">
        <v>35292</v>
      </c>
      <c r="F45" s="1" t="s">
        <v>43</v>
      </c>
      <c r="G45" s="1" t="s">
        <v>18</v>
      </c>
      <c r="H45" s="12" t="s">
        <v>232</v>
      </c>
      <c r="I45" s="12" t="s">
        <v>225</v>
      </c>
      <c r="J45" s="1" t="s">
        <v>274</v>
      </c>
      <c r="K45" s="4">
        <v>61989713</v>
      </c>
      <c r="L45" s="1" t="s">
        <v>275</v>
      </c>
      <c r="M45" s="1" t="s">
        <v>234</v>
      </c>
      <c r="N45" s="1"/>
      <c r="O45" s="1"/>
      <c r="P45" s="3">
        <v>44846</v>
      </c>
      <c r="Q45" s="1"/>
      <c r="R45" s="1"/>
      <c r="S45" s="1"/>
      <c r="T45" s="1"/>
      <c r="U45" s="1"/>
      <c r="V45" s="1"/>
      <c r="W45" s="1"/>
      <c r="X45" s="1"/>
    </row>
    <row r="46" spans="1:24" ht="15.75" thickBot="1" x14ac:dyDescent="0.3">
      <c r="A46" s="2" t="str">
        <f t="shared" si="0"/>
        <v>DAH-NAKEZENON Ézéchiel Méchac Jésugnon</v>
      </c>
      <c r="B46" s="1" t="s">
        <v>276</v>
      </c>
      <c r="C46" s="1" t="s">
        <v>277</v>
      </c>
      <c r="D46" s="1" t="s">
        <v>17</v>
      </c>
      <c r="E46" s="3">
        <v>34846</v>
      </c>
      <c r="F46" s="1" t="s">
        <v>278</v>
      </c>
      <c r="G46" s="1" t="s">
        <v>18</v>
      </c>
      <c r="H46" s="12" t="s">
        <v>72</v>
      </c>
      <c r="I46" s="12" t="s">
        <v>39</v>
      </c>
      <c r="J46" s="1" t="s">
        <v>279</v>
      </c>
      <c r="K46" s="4">
        <v>67824817</v>
      </c>
      <c r="L46" s="5" t="s">
        <v>280</v>
      </c>
      <c r="M46" s="1"/>
      <c r="N46" s="1"/>
      <c r="O46" s="1">
        <v>202112590061</v>
      </c>
      <c r="P46" s="3">
        <v>44837</v>
      </c>
      <c r="Q46" s="1"/>
      <c r="R46" s="1"/>
      <c r="S46" s="1"/>
      <c r="T46" s="1"/>
      <c r="U46" s="1"/>
      <c r="V46" s="1"/>
      <c r="W46" s="1"/>
      <c r="X46" s="1"/>
    </row>
    <row r="47" spans="1:24" ht="15.75" thickBot="1" x14ac:dyDescent="0.3">
      <c r="A47" s="2" t="str">
        <f t="shared" si="0"/>
        <v>N'TCHA N'dah Firmin</v>
      </c>
      <c r="B47" s="1" t="s">
        <v>37</v>
      </c>
      <c r="C47" s="1" t="s">
        <v>281</v>
      </c>
      <c r="D47" s="1" t="s">
        <v>17</v>
      </c>
      <c r="E47" s="3">
        <v>36088</v>
      </c>
      <c r="F47" s="1" t="s">
        <v>38</v>
      </c>
      <c r="G47" s="1" t="s">
        <v>18</v>
      </c>
      <c r="H47" s="12" t="s">
        <v>72</v>
      </c>
      <c r="I47" s="12" t="s">
        <v>39</v>
      </c>
      <c r="J47" s="1" t="s">
        <v>282</v>
      </c>
      <c r="K47" s="4">
        <v>54316015</v>
      </c>
      <c r="L47" s="1" t="s">
        <v>283</v>
      </c>
      <c r="M47" s="1"/>
      <c r="N47" s="1"/>
      <c r="O47" s="1"/>
      <c r="P47" s="3">
        <v>44837</v>
      </c>
      <c r="Q47" s="1"/>
      <c r="R47" s="1"/>
      <c r="S47" s="1"/>
      <c r="T47" s="1"/>
      <c r="U47" s="1"/>
      <c r="V47" s="1"/>
      <c r="W47" s="1"/>
      <c r="X47" s="1"/>
    </row>
    <row r="48" spans="1:24" ht="15.75" thickBot="1" x14ac:dyDescent="0.3">
      <c r="A48" s="2" t="str">
        <f t="shared" si="0"/>
        <v>KOLI Komi Pascal</v>
      </c>
      <c r="B48" s="1" t="s">
        <v>284</v>
      </c>
      <c r="C48" s="1" t="s">
        <v>285</v>
      </c>
      <c r="D48" s="1" t="s">
        <v>17</v>
      </c>
      <c r="E48" s="3">
        <v>35567</v>
      </c>
      <c r="F48" s="1" t="s">
        <v>24</v>
      </c>
      <c r="G48" s="1" t="s">
        <v>18</v>
      </c>
      <c r="H48" s="12" t="s">
        <v>72</v>
      </c>
      <c r="I48" s="12" t="s">
        <v>39</v>
      </c>
      <c r="J48" s="1" t="s">
        <v>282</v>
      </c>
      <c r="K48" s="4">
        <v>57988575</v>
      </c>
      <c r="L48" s="1" t="s">
        <v>286</v>
      </c>
      <c r="M48" s="1"/>
      <c r="N48" s="1"/>
      <c r="O48" s="1"/>
      <c r="P48" s="3">
        <v>44837</v>
      </c>
      <c r="Q48" s="1"/>
      <c r="R48" s="1"/>
      <c r="S48" s="1"/>
      <c r="T48" s="1"/>
      <c r="U48" s="1"/>
      <c r="V48" s="1"/>
      <c r="W48" s="1"/>
      <c r="X48" s="1"/>
    </row>
    <row r="49" spans="1:24" ht="15.75" thickBot="1" x14ac:dyDescent="0.3">
      <c r="A49" s="2" t="str">
        <f t="shared" si="0"/>
        <v>NATTA Rodrigue M'moudiaka</v>
      </c>
      <c r="B49" s="1" t="s">
        <v>287</v>
      </c>
      <c r="C49" s="1" t="s">
        <v>288</v>
      </c>
      <c r="D49" s="1" t="s">
        <v>17</v>
      </c>
      <c r="E49" s="3">
        <v>34772</v>
      </c>
      <c r="F49" s="1" t="s">
        <v>289</v>
      </c>
      <c r="G49" s="1" t="s">
        <v>18</v>
      </c>
      <c r="H49" s="12" t="s">
        <v>72</v>
      </c>
      <c r="I49" s="12" t="s">
        <v>39</v>
      </c>
      <c r="J49" s="1" t="s">
        <v>290</v>
      </c>
      <c r="K49" s="4">
        <v>66740108</v>
      </c>
      <c r="L49" s="5" t="s">
        <v>291</v>
      </c>
      <c r="M49" s="1"/>
      <c r="N49" s="1"/>
      <c r="O49" s="1">
        <v>202112991709</v>
      </c>
      <c r="P49" s="3">
        <v>44837</v>
      </c>
      <c r="Q49" s="1"/>
      <c r="R49" s="1"/>
      <c r="S49" s="1"/>
      <c r="T49" s="1"/>
      <c r="U49" s="1"/>
      <c r="V49" s="1"/>
      <c r="W49" s="1"/>
      <c r="X49" s="1"/>
    </row>
    <row r="50" spans="1:24" ht="15.75" thickBot="1" x14ac:dyDescent="0.3">
      <c r="A50" s="2" t="str">
        <f t="shared" si="0"/>
        <v>KOUKOU Bernadin Simon</v>
      </c>
      <c r="B50" s="1" t="s">
        <v>292</v>
      </c>
      <c r="C50" s="1" t="s">
        <v>293</v>
      </c>
      <c r="D50" s="1" t="s">
        <v>17</v>
      </c>
      <c r="E50" s="3">
        <v>34662</v>
      </c>
      <c r="F50" s="1" t="s">
        <v>294</v>
      </c>
      <c r="G50" s="1" t="s">
        <v>18</v>
      </c>
      <c r="H50" s="12" t="s">
        <v>72</v>
      </c>
      <c r="I50" s="12" t="s">
        <v>39</v>
      </c>
      <c r="J50" s="1" t="s">
        <v>290</v>
      </c>
      <c r="K50" s="4">
        <v>69024132</v>
      </c>
      <c r="L50" s="5" t="s">
        <v>295</v>
      </c>
      <c r="M50" s="1"/>
      <c r="N50" s="1"/>
      <c r="O50" s="1"/>
      <c r="P50" s="3">
        <v>44837</v>
      </c>
      <c r="Q50" s="1"/>
      <c r="R50" s="1"/>
      <c r="S50" s="1"/>
      <c r="T50" s="1"/>
      <c r="U50" s="1"/>
      <c r="V50" s="1"/>
      <c r="W50" s="1"/>
      <c r="X50" s="1"/>
    </row>
    <row r="51" spans="1:24" ht="15.75" thickBot="1" x14ac:dyDescent="0.3">
      <c r="A51" s="2" t="str">
        <f t="shared" si="0"/>
        <v>KOUDOHA Kokou</v>
      </c>
      <c r="B51" s="1" t="s">
        <v>296</v>
      </c>
      <c r="C51" s="1" t="s">
        <v>297</v>
      </c>
      <c r="D51" s="1" t="s">
        <v>17</v>
      </c>
      <c r="E51" s="3">
        <v>34335</v>
      </c>
      <c r="F51" s="1" t="s">
        <v>50</v>
      </c>
      <c r="G51" s="1" t="s">
        <v>18</v>
      </c>
      <c r="H51" s="12" t="s">
        <v>20</v>
      </c>
      <c r="I51" s="12" t="s">
        <v>42</v>
      </c>
      <c r="J51" s="1" t="s">
        <v>298</v>
      </c>
      <c r="K51" s="4">
        <v>96828198</v>
      </c>
      <c r="L51" s="5" t="s">
        <v>299</v>
      </c>
      <c r="M51" s="1"/>
      <c r="N51" s="1"/>
      <c r="O51" s="1"/>
      <c r="P51" s="3">
        <v>44795</v>
      </c>
      <c r="Q51" s="1"/>
      <c r="R51" s="1"/>
      <c r="S51" s="1"/>
      <c r="T51" s="1"/>
      <c r="U51" s="1"/>
      <c r="V51" s="1"/>
      <c r="W51" s="1"/>
      <c r="X51" s="1"/>
    </row>
    <row r="52" spans="1:24" ht="15.75" thickBot="1" x14ac:dyDescent="0.3">
      <c r="A52" s="2" t="str">
        <f t="shared" si="0"/>
        <v>Agossa Alex</v>
      </c>
      <c r="B52" s="1" t="s">
        <v>300</v>
      </c>
      <c r="C52" s="1" t="s">
        <v>301</v>
      </c>
      <c r="D52" s="1" t="s">
        <v>17</v>
      </c>
      <c r="E52" s="3">
        <v>36192</v>
      </c>
      <c r="F52" s="1" t="s">
        <v>302</v>
      </c>
      <c r="G52" s="1" t="s">
        <v>18</v>
      </c>
      <c r="H52" s="12" t="s">
        <v>68</v>
      </c>
      <c r="I52" s="12" t="s">
        <v>39</v>
      </c>
      <c r="J52" s="1" t="s">
        <v>303</v>
      </c>
      <c r="K52" s="4">
        <v>61516735</v>
      </c>
      <c r="L52" s="5" t="s">
        <v>304</v>
      </c>
      <c r="M52" s="1"/>
      <c r="N52" s="1"/>
      <c r="O52" s="1"/>
      <c r="P52" s="3">
        <v>44852</v>
      </c>
      <c r="Q52" s="1"/>
      <c r="R52" s="1"/>
      <c r="S52" s="1"/>
      <c r="T52" s="1"/>
      <c r="U52" s="1"/>
      <c r="V52" s="1"/>
      <c r="W52" s="1"/>
      <c r="X52" s="1"/>
    </row>
    <row r="53" spans="1:24" ht="27" thickBot="1" x14ac:dyDescent="0.3">
      <c r="A53" s="2" t="str">
        <f t="shared" si="0"/>
        <v>WANVOEGBE ERVE DJOI</v>
      </c>
      <c r="B53" s="1" t="s">
        <v>305</v>
      </c>
      <c r="C53" s="1" t="s">
        <v>306</v>
      </c>
      <c r="D53" s="1" t="s">
        <v>17</v>
      </c>
      <c r="E53" s="3">
        <v>32875</v>
      </c>
      <c r="F53" s="1" t="s">
        <v>307</v>
      </c>
      <c r="G53" s="1" t="s">
        <v>18</v>
      </c>
      <c r="H53" s="12" t="s">
        <v>79</v>
      </c>
      <c r="I53" s="12" t="s">
        <v>53</v>
      </c>
      <c r="J53" s="1" t="s">
        <v>308</v>
      </c>
      <c r="K53" s="4">
        <v>96169834</v>
      </c>
      <c r="L53" s="5" t="s">
        <v>309</v>
      </c>
      <c r="M53" s="1"/>
      <c r="N53" s="1"/>
      <c r="O53" s="1"/>
      <c r="P53" s="3">
        <v>44858</v>
      </c>
      <c r="Q53" s="1"/>
      <c r="R53" s="1"/>
      <c r="S53" s="1"/>
      <c r="T53" s="1"/>
      <c r="U53" s="1"/>
      <c r="V53" s="1"/>
      <c r="W53" s="1"/>
      <c r="X53" s="1"/>
    </row>
    <row r="54" spans="1:24" ht="15.75" thickBot="1" x14ac:dyDescent="0.3">
      <c r="A54" s="2" t="str">
        <f t="shared" si="0"/>
        <v>AMANGBEGNON Gbètonnougbo Pacôme</v>
      </c>
      <c r="B54" s="1" t="s">
        <v>310</v>
      </c>
      <c r="C54" s="1" t="s">
        <v>311</v>
      </c>
      <c r="D54" s="1" t="s">
        <v>17</v>
      </c>
      <c r="E54" s="3">
        <v>34450</v>
      </c>
      <c r="F54" s="1" t="s">
        <v>312</v>
      </c>
      <c r="G54" s="1" t="s">
        <v>18</v>
      </c>
      <c r="H54" s="12" t="s">
        <v>237</v>
      </c>
      <c r="I54" s="12" t="s">
        <v>225</v>
      </c>
      <c r="J54" s="1" t="s">
        <v>226</v>
      </c>
      <c r="K54" s="4">
        <v>64382146</v>
      </c>
      <c r="L54" s="1" t="s">
        <v>313</v>
      </c>
      <c r="M54" s="1" t="s">
        <v>234</v>
      </c>
      <c r="N54" s="1"/>
      <c r="O54" s="1">
        <v>202253087789</v>
      </c>
      <c r="P54" s="3">
        <v>44846</v>
      </c>
      <c r="Q54" s="1"/>
      <c r="R54" s="1"/>
      <c r="S54" s="1"/>
      <c r="T54" s="1"/>
      <c r="U54" s="1"/>
      <c r="V54" s="1"/>
      <c r="W54" s="1"/>
      <c r="X54" s="1"/>
    </row>
    <row r="55" spans="1:24" ht="15.75" thickBot="1" x14ac:dyDescent="0.3">
      <c r="A55" s="2" t="str">
        <f t="shared" si="0"/>
        <v>Salami Sefiatou</v>
      </c>
      <c r="B55" s="1" t="s">
        <v>314</v>
      </c>
      <c r="C55" s="1" t="s">
        <v>315</v>
      </c>
      <c r="D55" s="1" t="s">
        <v>19</v>
      </c>
      <c r="E55" s="3">
        <v>36336</v>
      </c>
      <c r="F55" s="1" t="s">
        <v>316</v>
      </c>
      <c r="G55" s="1" t="s">
        <v>18</v>
      </c>
      <c r="H55" s="12" t="s">
        <v>68</v>
      </c>
      <c r="I55" s="12" t="s">
        <v>39</v>
      </c>
      <c r="J55" s="1" t="s">
        <v>317</v>
      </c>
      <c r="K55" s="4">
        <v>61364110</v>
      </c>
      <c r="L55" s="5" t="s">
        <v>318</v>
      </c>
      <c r="M55" s="1"/>
      <c r="N55" s="1"/>
      <c r="O55" s="1"/>
      <c r="P55" s="3">
        <v>44852</v>
      </c>
      <c r="Q55" s="1"/>
      <c r="R55" s="1"/>
      <c r="S55" s="1"/>
      <c r="T55" s="1"/>
      <c r="U55" s="1"/>
      <c r="V55" s="1"/>
      <c r="W55" s="1"/>
      <c r="X55" s="1"/>
    </row>
    <row r="56" spans="1:24" ht="15.75" thickBot="1" x14ac:dyDescent="0.3">
      <c r="A56" s="2" t="str">
        <f t="shared" si="0"/>
        <v>Kimba Sedjro Stanislas</v>
      </c>
      <c r="B56" s="1" t="s">
        <v>319</v>
      </c>
      <c r="C56" s="1" t="s">
        <v>320</v>
      </c>
      <c r="D56" s="1" t="s">
        <v>17</v>
      </c>
      <c r="E56" s="3">
        <v>34435</v>
      </c>
      <c r="F56" s="1" t="s">
        <v>21</v>
      </c>
      <c r="G56" s="1" t="s">
        <v>18</v>
      </c>
      <c r="H56" s="12" t="s">
        <v>68</v>
      </c>
      <c r="I56" s="12" t="s">
        <v>39</v>
      </c>
      <c r="J56" s="1" t="s">
        <v>62</v>
      </c>
      <c r="K56" s="4">
        <v>61467902</v>
      </c>
      <c r="L56" s="5" t="s">
        <v>321</v>
      </c>
      <c r="M56" s="1"/>
      <c r="N56" s="1"/>
      <c r="O56" s="1"/>
      <c r="P56" s="3">
        <v>44852</v>
      </c>
      <c r="Q56" s="1"/>
      <c r="R56" s="1"/>
      <c r="S56" s="1"/>
      <c r="T56" s="1"/>
      <c r="U56" s="1"/>
      <c r="V56" s="1"/>
      <c r="W56" s="1"/>
      <c r="X56" s="1"/>
    </row>
    <row r="57" spans="1:24" ht="15.75" thickBot="1" x14ac:dyDescent="0.3">
      <c r="A57" s="2" t="str">
        <f t="shared" si="0"/>
        <v>AKAYE Muriel Marlène Marceau</v>
      </c>
      <c r="B57" s="1" t="s">
        <v>322</v>
      </c>
      <c r="C57" s="1" t="s">
        <v>323</v>
      </c>
      <c r="D57" s="1" t="s">
        <v>19</v>
      </c>
      <c r="E57" s="3">
        <v>32790</v>
      </c>
      <c r="F57" s="1" t="s">
        <v>30</v>
      </c>
      <c r="G57" s="1" t="s">
        <v>18</v>
      </c>
      <c r="H57" s="12" t="s">
        <v>237</v>
      </c>
      <c r="I57" s="12" t="s">
        <v>225</v>
      </c>
      <c r="J57" s="1" t="s">
        <v>324</v>
      </c>
      <c r="K57" s="4">
        <v>97528787</v>
      </c>
      <c r="L57" s="1" t="s">
        <v>325</v>
      </c>
      <c r="M57" s="1" t="s">
        <v>234</v>
      </c>
      <c r="N57" s="1"/>
      <c r="O57" s="1">
        <v>202279735262</v>
      </c>
      <c r="P57" s="3">
        <v>44846</v>
      </c>
      <c r="Q57" s="1"/>
      <c r="R57" s="1"/>
      <c r="S57" s="1"/>
      <c r="T57" s="1"/>
      <c r="U57" s="1"/>
      <c r="V57" s="1"/>
      <c r="W57" s="1"/>
      <c r="X57" s="1"/>
    </row>
    <row r="58" spans="1:24" ht="15.75" thickBot="1" x14ac:dyDescent="0.3">
      <c r="A58" s="2" t="str">
        <f t="shared" si="0"/>
        <v>TOMAVO Bignon Rebecca Gloria</v>
      </c>
      <c r="B58" s="1" t="s">
        <v>183</v>
      </c>
      <c r="C58" s="1" t="s">
        <v>326</v>
      </c>
      <c r="D58" s="1" t="s">
        <v>19</v>
      </c>
      <c r="E58" s="3">
        <v>36743</v>
      </c>
      <c r="F58" s="1" t="s">
        <v>61</v>
      </c>
      <c r="G58" s="1" t="s">
        <v>18</v>
      </c>
      <c r="H58" s="12" t="s">
        <v>99</v>
      </c>
      <c r="I58" s="12" t="s">
        <v>45</v>
      </c>
      <c r="J58" s="1" t="s">
        <v>327</v>
      </c>
      <c r="K58" s="4">
        <v>52987800</v>
      </c>
      <c r="L58" s="1" t="s">
        <v>328</v>
      </c>
      <c r="M58" s="1" t="s">
        <v>33</v>
      </c>
      <c r="N58" s="1" t="s">
        <v>33</v>
      </c>
      <c r="O58" s="1" t="s">
        <v>33</v>
      </c>
      <c r="P58" s="3">
        <v>44805</v>
      </c>
      <c r="Q58" s="1"/>
      <c r="R58" s="1"/>
      <c r="S58" s="1"/>
      <c r="T58" s="1"/>
      <c r="U58" s="1"/>
      <c r="V58" s="1"/>
      <c r="W58" s="1"/>
      <c r="X58" s="1"/>
    </row>
    <row r="59" spans="1:24" ht="15.75" thickBot="1" x14ac:dyDescent="0.3">
      <c r="A59" s="2" t="str">
        <f t="shared" si="0"/>
        <v>DANSOU Théodora Géovanie</v>
      </c>
      <c r="B59" s="1" t="s">
        <v>80</v>
      </c>
      <c r="C59" s="1" t="s">
        <v>81</v>
      </c>
      <c r="D59" s="1" t="s">
        <v>19</v>
      </c>
      <c r="E59" s="3">
        <v>36961</v>
      </c>
      <c r="F59" s="1" t="s">
        <v>60</v>
      </c>
      <c r="G59" s="1" t="s">
        <v>18</v>
      </c>
      <c r="H59" s="12" t="s">
        <v>99</v>
      </c>
      <c r="I59" s="12" t="s">
        <v>45</v>
      </c>
      <c r="J59" s="1" t="s">
        <v>329</v>
      </c>
      <c r="K59" s="4">
        <v>52432652</v>
      </c>
      <c r="L59" s="1" t="s">
        <v>330</v>
      </c>
      <c r="M59" s="1" t="s">
        <v>33</v>
      </c>
      <c r="N59" s="1" t="s">
        <v>33</v>
      </c>
      <c r="O59" s="1" t="s">
        <v>33</v>
      </c>
      <c r="P59" s="3">
        <v>44805</v>
      </c>
      <c r="Q59" s="1"/>
      <c r="R59" s="1"/>
      <c r="S59" s="1"/>
      <c r="T59" s="1"/>
      <c r="U59" s="1"/>
      <c r="V59" s="1"/>
      <c r="W59" s="1"/>
      <c r="X59" s="1"/>
    </row>
    <row r="60" spans="1:24" ht="15.75" thickBot="1" x14ac:dyDescent="0.3">
      <c r="A60" s="2" t="str">
        <f t="shared" si="0"/>
        <v>TOBOSSI Fifonsi Harielle</v>
      </c>
      <c r="B60" s="1" t="s">
        <v>179</v>
      </c>
      <c r="C60" s="1" t="s">
        <v>331</v>
      </c>
      <c r="D60" s="1" t="s">
        <v>19</v>
      </c>
      <c r="E60" s="3">
        <v>37069</v>
      </c>
      <c r="F60" s="1" t="s">
        <v>30</v>
      </c>
      <c r="G60" s="1" t="s">
        <v>18</v>
      </c>
      <c r="H60" s="12" t="s">
        <v>99</v>
      </c>
      <c r="I60" s="12" t="s">
        <v>45</v>
      </c>
      <c r="J60" s="1" t="s">
        <v>332</v>
      </c>
      <c r="K60" s="4">
        <v>62834232</v>
      </c>
      <c r="L60" s="1" t="s">
        <v>333</v>
      </c>
      <c r="M60" s="1" t="s">
        <v>33</v>
      </c>
      <c r="N60" s="1" t="s">
        <v>33</v>
      </c>
      <c r="O60" s="1" t="s">
        <v>33</v>
      </c>
      <c r="P60" s="3">
        <v>44805</v>
      </c>
      <c r="Q60" s="1"/>
      <c r="R60" s="1"/>
      <c r="S60" s="1"/>
      <c r="T60" s="1"/>
      <c r="U60" s="1"/>
      <c r="V60" s="1"/>
      <c r="W60" s="1"/>
      <c r="X60" s="1"/>
    </row>
    <row r="61" spans="1:24" ht="15.75" thickBot="1" x14ac:dyDescent="0.3">
      <c r="A61" s="2" t="str">
        <f t="shared" si="0"/>
        <v>TOBOSSI Fifonsi Hasielle</v>
      </c>
      <c r="B61" s="1" t="s">
        <v>179</v>
      </c>
      <c r="C61" s="1" t="s">
        <v>334</v>
      </c>
      <c r="D61" s="1" t="s">
        <v>19</v>
      </c>
      <c r="E61" s="3">
        <v>37069</v>
      </c>
      <c r="F61" s="1" t="s">
        <v>30</v>
      </c>
      <c r="G61" s="1" t="s">
        <v>18</v>
      </c>
      <c r="H61" s="12" t="s">
        <v>99</v>
      </c>
      <c r="I61" s="12" t="s">
        <v>45</v>
      </c>
      <c r="J61" s="1" t="s">
        <v>332</v>
      </c>
      <c r="K61" s="4">
        <v>54033723</v>
      </c>
      <c r="L61" s="1" t="s">
        <v>182</v>
      </c>
      <c r="M61" s="1" t="s">
        <v>33</v>
      </c>
      <c r="N61" s="1" t="s">
        <v>33</v>
      </c>
      <c r="O61" s="1" t="s">
        <v>33</v>
      </c>
      <c r="P61" s="3">
        <v>44805</v>
      </c>
      <c r="Q61" s="1"/>
      <c r="R61" s="1"/>
      <c r="S61" s="1"/>
      <c r="T61" s="1"/>
      <c r="U61" s="1"/>
      <c r="V61" s="1"/>
      <c r="W61" s="1"/>
      <c r="X61" s="1"/>
    </row>
    <row r="62" spans="1:24" ht="15.75" thickBot="1" x14ac:dyDescent="0.3">
      <c r="A62" s="2" t="str">
        <f t="shared" si="0"/>
        <v>Ogouremi Oluwatooyi Ogoudare Rodrigue</v>
      </c>
      <c r="B62" s="1" t="s">
        <v>335</v>
      </c>
      <c r="C62" s="1" t="s">
        <v>336</v>
      </c>
      <c r="D62" s="1" t="s">
        <v>17</v>
      </c>
      <c r="E62" s="3">
        <v>33715</v>
      </c>
      <c r="F62" s="1" t="s">
        <v>21</v>
      </c>
      <c r="G62" s="1" t="s">
        <v>18</v>
      </c>
      <c r="H62" s="12" t="s">
        <v>68</v>
      </c>
      <c r="I62" s="12" t="s">
        <v>39</v>
      </c>
      <c r="J62" s="1" t="s">
        <v>62</v>
      </c>
      <c r="K62" s="4">
        <v>96864128</v>
      </c>
      <c r="L62" s="5" t="s">
        <v>337</v>
      </c>
      <c r="M62" s="1"/>
      <c r="N62" s="1"/>
      <c r="O62" s="1"/>
      <c r="P62" s="3">
        <v>44852</v>
      </c>
      <c r="Q62" s="1"/>
      <c r="R62" s="1"/>
      <c r="S62" s="1"/>
      <c r="T62" s="1"/>
      <c r="U62" s="1"/>
      <c r="V62" s="1"/>
      <c r="W62" s="1"/>
      <c r="X62" s="1"/>
    </row>
    <row r="63" spans="1:24" ht="15.75" thickBot="1" x14ac:dyDescent="0.3">
      <c r="A63" s="2" t="str">
        <f t="shared" si="0"/>
        <v>Ogbon Razak</v>
      </c>
      <c r="B63" s="1" t="s">
        <v>338</v>
      </c>
      <c r="C63" s="1" t="s">
        <v>339</v>
      </c>
      <c r="D63" s="1" t="s">
        <v>17</v>
      </c>
      <c r="E63" s="3">
        <v>33557</v>
      </c>
      <c r="F63" s="1" t="s">
        <v>340</v>
      </c>
      <c r="G63" s="1" t="s">
        <v>18</v>
      </c>
      <c r="H63" s="12" t="s">
        <v>68</v>
      </c>
      <c r="I63" s="12" t="s">
        <v>39</v>
      </c>
      <c r="J63" s="1" t="s">
        <v>49</v>
      </c>
      <c r="K63" s="4">
        <v>96223086</v>
      </c>
      <c r="L63" s="1" t="s">
        <v>341</v>
      </c>
      <c r="M63" s="1"/>
      <c r="N63" s="1"/>
      <c r="O63" s="1">
        <v>202214267701</v>
      </c>
      <c r="P63" s="3">
        <v>44852</v>
      </c>
      <c r="Q63" s="1"/>
      <c r="R63" s="1"/>
      <c r="S63" s="1"/>
      <c r="T63" s="1"/>
      <c r="U63" s="1"/>
      <c r="V63" s="1"/>
      <c r="W63" s="1"/>
      <c r="X63" s="1"/>
    </row>
    <row r="64" spans="1:24" ht="15.75" thickBot="1" x14ac:dyDescent="0.3">
      <c r="A64" s="2" t="str">
        <f t="shared" si="0"/>
        <v>Agbokpon Louis</v>
      </c>
      <c r="B64" s="1" t="s">
        <v>342</v>
      </c>
      <c r="C64" s="1" t="s">
        <v>343</v>
      </c>
      <c r="D64" s="1" t="s">
        <v>17</v>
      </c>
      <c r="E64" s="3">
        <v>32581</v>
      </c>
      <c r="F64" s="1" t="s">
        <v>294</v>
      </c>
      <c r="G64" s="1" t="s">
        <v>18</v>
      </c>
      <c r="H64" s="12" t="s">
        <v>68</v>
      </c>
      <c r="I64" s="12" t="s">
        <v>39</v>
      </c>
      <c r="J64" s="1" t="s">
        <v>344</v>
      </c>
      <c r="K64" s="4">
        <v>66057449</v>
      </c>
      <c r="L64" s="5" t="s">
        <v>345</v>
      </c>
      <c r="M64" s="1"/>
      <c r="N64" s="1"/>
      <c r="O64" s="1"/>
      <c r="P64" s="3">
        <v>44852</v>
      </c>
      <c r="Q64" s="1"/>
      <c r="R64" s="1"/>
      <c r="S64" s="1"/>
      <c r="T64" s="1"/>
      <c r="U64" s="1"/>
      <c r="V64" s="1"/>
      <c r="W64" s="1"/>
      <c r="X64" s="1"/>
    </row>
    <row r="65" spans="1:24" ht="15.75" thickBot="1" x14ac:dyDescent="0.3">
      <c r="A65" s="2" t="str">
        <f t="shared" si="0"/>
        <v>Ogatchoroun Agbatan Ecclesiaste</v>
      </c>
      <c r="B65" s="1" t="s">
        <v>346</v>
      </c>
      <c r="C65" s="1" t="s">
        <v>347</v>
      </c>
      <c r="D65" s="1" t="s">
        <v>17</v>
      </c>
      <c r="E65" s="3">
        <v>35795</v>
      </c>
      <c r="F65" s="1" t="s">
        <v>21</v>
      </c>
      <c r="G65" s="1" t="s">
        <v>18</v>
      </c>
      <c r="H65" s="12" t="s">
        <v>68</v>
      </c>
      <c r="I65" s="12" t="s">
        <v>39</v>
      </c>
      <c r="J65" s="1" t="s">
        <v>348</v>
      </c>
      <c r="K65" s="4">
        <v>96560328</v>
      </c>
      <c r="L65" s="5" t="s">
        <v>349</v>
      </c>
      <c r="M65" s="1"/>
      <c r="N65" s="1"/>
      <c r="O65" s="1">
        <v>202011541710</v>
      </c>
      <c r="P65" s="3">
        <v>44852</v>
      </c>
      <c r="Q65" s="1"/>
      <c r="R65" s="1"/>
      <c r="S65" s="1"/>
      <c r="T65" s="1"/>
      <c r="U65" s="1"/>
      <c r="V65" s="1"/>
      <c r="W65" s="1"/>
      <c r="X65" s="1"/>
    </row>
    <row r="66" spans="1:24" ht="15.75" thickBot="1" x14ac:dyDescent="0.3">
      <c r="A66" s="2" t="str">
        <f t="shared" si="0"/>
        <v>Zounvegande Gilberthe</v>
      </c>
      <c r="B66" s="1" t="s">
        <v>350</v>
      </c>
      <c r="C66" s="1" t="s">
        <v>351</v>
      </c>
      <c r="D66" s="1" t="s">
        <v>19</v>
      </c>
      <c r="E66" s="3">
        <v>37049</v>
      </c>
      <c r="F66" s="1" t="s">
        <v>21</v>
      </c>
      <c r="G66" s="1" t="s">
        <v>18</v>
      </c>
      <c r="H66" s="12" t="s">
        <v>68</v>
      </c>
      <c r="I66" s="12" t="s">
        <v>39</v>
      </c>
      <c r="J66" s="1" t="s">
        <v>352</v>
      </c>
      <c r="K66" s="4">
        <v>52781564</v>
      </c>
      <c r="L66" s="5" t="s">
        <v>353</v>
      </c>
      <c r="M66" s="1"/>
      <c r="N66" s="1"/>
      <c r="O66" s="1">
        <v>202296498654</v>
      </c>
      <c r="P66" s="3">
        <v>44852</v>
      </c>
      <c r="Q66" s="1"/>
      <c r="R66" s="1"/>
      <c r="S66" s="1"/>
      <c r="T66" s="1"/>
      <c r="U66" s="1"/>
      <c r="V66" s="1"/>
      <c r="W66" s="1"/>
      <c r="X66" s="1"/>
    </row>
    <row r="67" spans="1:24" ht="15.75" thickBot="1" x14ac:dyDescent="0.3">
      <c r="A67" s="2" t="str">
        <f t="shared" ref="A67:A130" si="1">CONCATENATE(B67," ",C67)</f>
        <v>Yahouzou Anne-Marie</v>
      </c>
      <c r="B67" s="1" t="s">
        <v>354</v>
      </c>
      <c r="C67" s="1" t="s">
        <v>355</v>
      </c>
      <c r="D67" s="1" t="s">
        <v>19</v>
      </c>
      <c r="E67" s="3">
        <v>36368</v>
      </c>
      <c r="F67" s="1" t="s">
        <v>21</v>
      </c>
      <c r="G67" s="1" t="s">
        <v>18</v>
      </c>
      <c r="H67" s="12" t="s">
        <v>68</v>
      </c>
      <c r="I67" s="12" t="s">
        <v>39</v>
      </c>
      <c r="J67" s="1" t="s">
        <v>356</v>
      </c>
      <c r="K67" s="4">
        <v>52781294</v>
      </c>
      <c r="L67" s="5" t="s">
        <v>357</v>
      </c>
      <c r="M67" s="1"/>
      <c r="N67" s="1"/>
      <c r="O67" s="1">
        <v>202288957238</v>
      </c>
      <c r="P67" s="3">
        <v>44852</v>
      </c>
      <c r="Q67" s="1"/>
      <c r="R67" s="1"/>
      <c r="S67" s="1"/>
      <c r="T67" s="1"/>
      <c r="U67" s="1"/>
      <c r="V67" s="1"/>
      <c r="W67" s="1"/>
      <c r="X67" s="1"/>
    </row>
    <row r="68" spans="1:24" ht="15.75" thickBot="1" x14ac:dyDescent="0.3">
      <c r="A68" s="2" t="str">
        <f t="shared" si="1"/>
        <v>DAGBETO Débora Nanette Senami</v>
      </c>
      <c r="B68" s="1" t="s">
        <v>358</v>
      </c>
      <c r="C68" s="1" t="s">
        <v>359</v>
      </c>
      <c r="D68" s="1" t="s">
        <v>19</v>
      </c>
      <c r="E68" s="3">
        <v>36798</v>
      </c>
      <c r="F68" s="1" t="s">
        <v>30</v>
      </c>
      <c r="G68" s="1" t="s">
        <v>18</v>
      </c>
      <c r="H68" s="12" t="s">
        <v>232</v>
      </c>
      <c r="I68" s="12" t="s">
        <v>225</v>
      </c>
      <c r="J68" s="1" t="s">
        <v>360</v>
      </c>
      <c r="K68" s="4">
        <v>61683105</v>
      </c>
      <c r="L68" s="1" t="s">
        <v>361</v>
      </c>
      <c r="M68" s="1" t="s">
        <v>234</v>
      </c>
      <c r="N68" s="1"/>
      <c r="O68" s="1"/>
      <c r="P68" s="3">
        <v>44846</v>
      </c>
      <c r="Q68" s="1"/>
      <c r="R68" s="1"/>
      <c r="S68" s="1"/>
      <c r="T68" s="1"/>
      <c r="U68" s="1"/>
      <c r="V68" s="1"/>
      <c r="W68" s="1"/>
      <c r="X68" s="1"/>
    </row>
    <row r="69" spans="1:24" ht="15.75" thickBot="1" x14ac:dyDescent="0.3">
      <c r="A69" s="2" t="str">
        <f t="shared" si="1"/>
        <v>ASSEA Floriane</v>
      </c>
      <c r="B69" s="1" t="s">
        <v>362</v>
      </c>
      <c r="C69" s="1" t="s">
        <v>363</v>
      </c>
      <c r="D69" s="1" t="s">
        <v>19</v>
      </c>
      <c r="E69" s="3">
        <v>37506</v>
      </c>
      <c r="F69" s="1" t="s">
        <v>30</v>
      </c>
      <c r="G69" s="1" t="s">
        <v>18</v>
      </c>
      <c r="H69" s="12" t="s">
        <v>35</v>
      </c>
      <c r="I69" s="12" t="s">
        <v>45</v>
      </c>
      <c r="J69" s="1" t="s">
        <v>364</v>
      </c>
      <c r="K69" s="4">
        <v>51510016</v>
      </c>
      <c r="L69" s="1" t="s">
        <v>365</v>
      </c>
      <c r="M69" s="1"/>
      <c r="N69" s="1"/>
      <c r="O69" s="1"/>
      <c r="P69" s="3">
        <v>44844</v>
      </c>
      <c r="Q69" s="1"/>
      <c r="R69" s="1"/>
      <c r="S69" s="1"/>
      <c r="T69" s="1"/>
      <c r="U69" s="1"/>
      <c r="V69" s="1"/>
      <c r="W69" s="1"/>
      <c r="X69" s="1"/>
    </row>
    <row r="70" spans="1:24" ht="15.75" thickBot="1" x14ac:dyDescent="0.3">
      <c r="A70" s="2" t="str">
        <f t="shared" si="1"/>
        <v>AHOUANDJINOU Nanan Aïchatou A.</v>
      </c>
      <c r="B70" s="1" t="s">
        <v>366</v>
      </c>
      <c r="C70" s="1" t="s">
        <v>367</v>
      </c>
      <c r="D70" s="1" t="s">
        <v>19</v>
      </c>
      <c r="E70" s="3">
        <v>37279</v>
      </c>
      <c r="F70" s="1" t="s">
        <v>30</v>
      </c>
      <c r="G70" s="1" t="s">
        <v>18</v>
      </c>
      <c r="H70" s="12" t="s">
        <v>66</v>
      </c>
      <c r="I70" s="12" t="s">
        <v>40</v>
      </c>
      <c r="J70" s="1" t="s">
        <v>368</v>
      </c>
      <c r="K70" s="4">
        <v>91181421</v>
      </c>
      <c r="L70" s="5" t="s">
        <v>369</v>
      </c>
      <c r="M70" s="1"/>
      <c r="N70" s="1"/>
      <c r="O70" s="1"/>
      <c r="P70" s="3">
        <v>44854</v>
      </c>
      <c r="Q70" s="1"/>
      <c r="R70" s="1"/>
      <c r="S70" s="1"/>
      <c r="T70" s="1"/>
      <c r="U70" s="1"/>
      <c r="V70" s="1"/>
      <c r="W70" s="1"/>
      <c r="X70" s="1"/>
    </row>
    <row r="71" spans="1:24" ht="15.75" thickBot="1" x14ac:dyDescent="0.3">
      <c r="A71" s="2" t="str">
        <f t="shared" si="1"/>
        <v>Degbohin Oscillar</v>
      </c>
      <c r="B71" s="1" t="s">
        <v>370</v>
      </c>
      <c r="C71" s="1" t="s">
        <v>371</v>
      </c>
      <c r="D71" s="1" t="s">
        <v>17</v>
      </c>
      <c r="E71" s="3">
        <v>35593</v>
      </c>
      <c r="F71" s="1" t="s">
        <v>21</v>
      </c>
      <c r="G71" s="1" t="s">
        <v>18</v>
      </c>
      <c r="H71" s="12" t="s">
        <v>68</v>
      </c>
      <c r="I71" s="12" t="s">
        <v>39</v>
      </c>
      <c r="J71" s="1" t="s">
        <v>356</v>
      </c>
      <c r="K71" s="4">
        <v>96109949</v>
      </c>
      <c r="L71" s="5" t="s">
        <v>372</v>
      </c>
      <c r="M71" s="1"/>
      <c r="N71" s="1"/>
      <c r="O71" s="1"/>
      <c r="P71" s="3">
        <v>44852</v>
      </c>
      <c r="Q71" s="1"/>
      <c r="R71" s="1"/>
      <c r="S71" s="1"/>
      <c r="T71" s="1"/>
      <c r="U71" s="1"/>
      <c r="V71" s="1"/>
      <c r="W71" s="1"/>
      <c r="X71" s="1"/>
    </row>
    <row r="72" spans="1:24" ht="27" thickBot="1" x14ac:dyDescent="0.3">
      <c r="A72" s="2" t="str">
        <f t="shared" si="1"/>
        <v>ATTOU INNOCENT</v>
      </c>
      <c r="B72" s="1" t="s">
        <v>373</v>
      </c>
      <c r="C72" s="1" t="s">
        <v>374</v>
      </c>
      <c r="D72" s="1" t="s">
        <v>17</v>
      </c>
      <c r="E72" s="3">
        <v>35792</v>
      </c>
      <c r="F72" s="1" t="s">
        <v>375</v>
      </c>
      <c r="G72" s="1" t="s">
        <v>18</v>
      </c>
      <c r="H72" s="12" t="s">
        <v>213</v>
      </c>
      <c r="I72" s="12" t="s">
        <v>207</v>
      </c>
      <c r="J72" s="1" t="s">
        <v>376</v>
      </c>
      <c r="K72" s="4">
        <v>69131790</v>
      </c>
      <c r="L72" s="5" t="s">
        <v>377</v>
      </c>
      <c r="M72" s="1"/>
      <c r="N72" s="1"/>
      <c r="O72" s="1"/>
      <c r="P72" s="3">
        <v>44844</v>
      </c>
      <c r="Q72" s="1"/>
      <c r="R72" s="1"/>
      <c r="S72" s="1"/>
      <c r="T72" s="1"/>
      <c r="U72" s="1"/>
      <c r="V72" s="1"/>
      <c r="W72" s="1"/>
      <c r="X72" s="1"/>
    </row>
    <row r="73" spans="1:24" ht="15.75" thickBot="1" x14ac:dyDescent="0.3">
      <c r="A73" s="2" t="str">
        <f t="shared" si="1"/>
        <v>HOUNGBADJI BERNICE SENAMI ISSIBATOU</v>
      </c>
      <c r="B73" s="1" t="s">
        <v>378</v>
      </c>
      <c r="C73" s="1" t="s">
        <v>379</v>
      </c>
      <c r="D73" s="1" t="s">
        <v>19</v>
      </c>
      <c r="E73" s="3">
        <v>34478</v>
      </c>
      <c r="F73" s="1" t="s">
        <v>43</v>
      </c>
      <c r="G73" s="1" t="s">
        <v>18</v>
      </c>
      <c r="H73" s="12" t="s">
        <v>213</v>
      </c>
      <c r="I73" s="12" t="s">
        <v>207</v>
      </c>
      <c r="J73" s="1" t="s">
        <v>380</v>
      </c>
      <c r="K73" s="4">
        <v>67128287</v>
      </c>
      <c r="L73" s="5" t="s">
        <v>381</v>
      </c>
      <c r="M73" s="1"/>
      <c r="N73" s="1"/>
      <c r="O73" s="1"/>
      <c r="P73" s="3">
        <v>44844</v>
      </c>
      <c r="Q73" s="1"/>
      <c r="R73" s="1"/>
      <c r="S73" s="1"/>
      <c r="T73" s="1"/>
      <c r="U73" s="1"/>
      <c r="V73" s="1"/>
      <c r="W73" s="1"/>
      <c r="X73" s="1"/>
    </row>
    <row r="74" spans="1:24" ht="15.75" thickBot="1" x14ac:dyDescent="0.3">
      <c r="A74" s="2" t="str">
        <f t="shared" si="1"/>
        <v>MIHINNOU Fatima</v>
      </c>
      <c r="B74" s="1" t="s">
        <v>382</v>
      </c>
      <c r="C74" s="1" t="s">
        <v>383</v>
      </c>
      <c r="D74" s="1" t="s">
        <v>19</v>
      </c>
      <c r="E74" s="3">
        <v>34909</v>
      </c>
      <c r="F74" s="1" t="s">
        <v>384</v>
      </c>
      <c r="G74" s="1" t="s">
        <v>18</v>
      </c>
      <c r="H74" s="12" t="s">
        <v>82</v>
      </c>
      <c r="I74" s="12" t="s">
        <v>45</v>
      </c>
      <c r="J74" s="1" t="s">
        <v>385</v>
      </c>
      <c r="K74" s="4">
        <v>61851299</v>
      </c>
      <c r="L74" s="1" t="s">
        <v>386</v>
      </c>
      <c r="M74" s="1"/>
      <c r="N74" s="1"/>
      <c r="O74" s="1">
        <v>202291427435</v>
      </c>
      <c r="P74" s="3">
        <v>44837</v>
      </c>
      <c r="Q74" s="1"/>
      <c r="R74" s="1"/>
      <c r="S74" s="1"/>
      <c r="T74" s="1"/>
      <c r="U74" s="1"/>
      <c r="V74" s="1"/>
      <c r="W74" s="1"/>
      <c r="X74" s="1"/>
    </row>
    <row r="75" spans="1:24" ht="15.75" thickBot="1" x14ac:dyDescent="0.3">
      <c r="A75" s="2" t="str">
        <f t="shared" si="1"/>
        <v>AZONGNIKPO DAVID DIEUDONNÉ</v>
      </c>
      <c r="B75" s="1" t="s">
        <v>387</v>
      </c>
      <c r="C75" s="1" t="s">
        <v>388</v>
      </c>
      <c r="D75" s="1" t="s">
        <v>17</v>
      </c>
      <c r="E75" s="3">
        <v>34597</v>
      </c>
      <c r="F75" s="1" t="s">
        <v>389</v>
      </c>
      <c r="G75" s="1" t="s">
        <v>18</v>
      </c>
      <c r="H75" s="12" t="s">
        <v>213</v>
      </c>
      <c r="I75" s="12" t="s">
        <v>207</v>
      </c>
      <c r="J75" s="1" t="s">
        <v>390</v>
      </c>
      <c r="K75" s="4">
        <v>62931605</v>
      </c>
      <c r="L75" s="1" t="s">
        <v>391</v>
      </c>
      <c r="M75" s="1"/>
      <c r="N75" s="1"/>
      <c r="O75" s="1"/>
      <c r="P75" s="3">
        <v>44844</v>
      </c>
      <c r="Q75" s="1"/>
      <c r="R75" s="1"/>
      <c r="S75" s="1"/>
      <c r="T75" s="1"/>
      <c r="U75" s="1"/>
      <c r="V75" s="1"/>
      <c r="W75" s="1"/>
      <c r="X75" s="1"/>
    </row>
    <row r="76" spans="1:24" ht="15.75" thickBot="1" x14ac:dyDescent="0.3">
      <c r="A76" s="2" t="str">
        <f t="shared" si="1"/>
        <v>Gonon Sèdami geovanni jeanine</v>
      </c>
      <c r="B76" s="1" t="s">
        <v>392</v>
      </c>
      <c r="C76" s="1" t="s">
        <v>393</v>
      </c>
      <c r="D76" s="1" t="s">
        <v>19</v>
      </c>
      <c r="E76" s="3">
        <v>34071</v>
      </c>
      <c r="F76" s="1" t="s">
        <v>38</v>
      </c>
      <c r="G76" s="1" t="s">
        <v>18</v>
      </c>
      <c r="H76" s="12" t="s">
        <v>213</v>
      </c>
      <c r="I76" s="12" t="s">
        <v>207</v>
      </c>
      <c r="J76" s="1" t="s">
        <v>394</v>
      </c>
      <c r="K76" s="4">
        <v>61392084</v>
      </c>
      <c r="L76" s="5" t="s">
        <v>395</v>
      </c>
      <c r="M76" s="1"/>
      <c r="N76" s="1"/>
      <c r="O76" s="1"/>
      <c r="P76" s="3">
        <v>44844</v>
      </c>
      <c r="Q76" s="1"/>
      <c r="R76" s="1"/>
      <c r="S76" s="1"/>
      <c r="T76" s="1"/>
      <c r="U76" s="1"/>
      <c r="V76" s="1"/>
      <c r="W76" s="1"/>
      <c r="X76" s="1"/>
    </row>
    <row r="77" spans="1:24" ht="15.75" thickBot="1" x14ac:dyDescent="0.3">
      <c r="A77" s="2" t="str">
        <f t="shared" si="1"/>
        <v>Hounyo Grâce fidele</v>
      </c>
      <c r="B77" s="1" t="s">
        <v>396</v>
      </c>
      <c r="C77" s="1" t="s">
        <v>397</v>
      </c>
      <c r="D77" s="1" t="s">
        <v>19</v>
      </c>
      <c r="E77" s="3">
        <v>37144</v>
      </c>
      <c r="F77" s="1" t="s">
        <v>398</v>
      </c>
      <c r="G77" s="1" t="s">
        <v>18</v>
      </c>
      <c r="H77" s="12" t="s">
        <v>213</v>
      </c>
      <c r="I77" s="12" t="s">
        <v>207</v>
      </c>
      <c r="J77" s="1" t="s">
        <v>399</v>
      </c>
      <c r="K77" s="4">
        <v>52240505</v>
      </c>
      <c r="L77" s="5" t="s">
        <v>400</v>
      </c>
      <c r="M77" s="1"/>
      <c r="N77" s="1"/>
      <c r="O77" s="1"/>
      <c r="P77" s="3">
        <v>44844</v>
      </c>
      <c r="Q77" s="1"/>
      <c r="R77" s="1"/>
      <c r="S77" s="1"/>
      <c r="T77" s="1"/>
      <c r="U77" s="1"/>
      <c r="V77" s="1"/>
      <c r="W77" s="1"/>
      <c r="X77" s="1"/>
    </row>
    <row r="78" spans="1:24" ht="15.75" thickBot="1" x14ac:dyDescent="0.3">
      <c r="A78" s="2" t="str">
        <f t="shared" si="1"/>
        <v>HOUNWANOU Bidossessi Gildas</v>
      </c>
      <c r="B78" s="1" t="s">
        <v>401</v>
      </c>
      <c r="C78" s="1" t="s">
        <v>402</v>
      </c>
      <c r="D78" s="1" t="s">
        <v>17</v>
      </c>
      <c r="E78" s="3">
        <v>30857</v>
      </c>
      <c r="F78" s="1" t="s">
        <v>30</v>
      </c>
      <c r="G78" s="1" t="s">
        <v>7</v>
      </c>
      <c r="H78" s="12" t="s">
        <v>403</v>
      </c>
      <c r="I78" s="12" t="s">
        <v>201</v>
      </c>
      <c r="J78" s="1" t="s">
        <v>404</v>
      </c>
      <c r="K78" s="4">
        <v>69098757</v>
      </c>
      <c r="L78" s="1" t="s">
        <v>405</v>
      </c>
      <c r="M78" s="1"/>
      <c r="N78" s="1"/>
      <c r="O78" s="1"/>
      <c r="P78" s="3">
        <v>44841</v>
      </c>
      <c r="Q78" s="1"/>
      <c r="R78" s="1"/>
      <c r="S78" s="1"/>
      <c r="T78" s="1"/>
      <c r="U78" s="1"/>
      <c r="V78" s="1"/>
      <c r="W78" s="1"/>
      <c r="X78" s="1"/>
    </row>
    <row r="79" spans="1:24" ht="15.75" thickBot="1" x14ac:dyDescent="0.3">
      <c r="A79" s="2" t="str">
        <f t="shared" si="1"/>
        <v>NOUWALE Ernest</v>
      </c>
      <c r="B79" s="1" t="s">
        <v>406</v>
      </c>
      <c r="C79" s="1" t="s">
        <v>407</v>
      </c>
      <c r="D79" s="1" t="s">
        <v>17</v>
      </c>
      <c r="E79" s="3">
        <v>34510</v>
      </c>
      <c r="F79" s="1" t="s">
        <v>24</v>
      </c>
      <c r="G79" s="1" t="s">
        <v>7</v>
      </c>
      <c r="H79" s="12" t="s">
        <v>408</v>
      </c>
      <c r="I79" s="12" t="s">
        <v>53</v>
      </c>
      <c r="J79" s="1" t="s">
        <v>409</v>
      </c>
      <c r="K79" s="4">
        <v>67027713</v>
      </c>
      <c r="L79" s="1" t="s">
        <v>410</v>
      </c>
      <c r="M79" s="1" t="s">
        <v>25</v>
      </c>
      <c r="N79" s="4">
        <v>508850387484</v>
      </c>
      <c r="O79" s="1">
        <v>202112918006</v>
      </c>
      <c r="P79" s="3">
        <v>44841</v>
      </c>
      <c r="Q79" s="1"/>
      <c r="R79" s="1"/>
      <c r="S79" s="1"/>
      <c r="T79" s="1"/>
      <c r="U79" s="1"/>
      <c r="V79" s="1"/>
      <c r="W79" s="1"/>
      <c r="X79" s="1"/>
    </row>
    <row r="80" spans="1:24" ht="15.75" thickBot="1" x14ac:dyDescent="0.3">
      <c r="A80" s="2" t="str">
        <f t="shared" si="1"/>
        <v>CHOKKI Abdou Anziz Olaitan</v>
      </c>
      <c r="B80" s="1" t="s">
        <v>411</v>
      </c>
      <c r="C80" s="1" t="s">
        <v>412</v>
      </c>
      <c r="D80" s="1" t="s">
        <v>17</v>
      </c>
      <c r="E80" s="3">
        <v>32848</v>
      </c>
      <c r="F80" s="1" t="s">
        <v>413</v>
      </c>
      <c r="G80" s="1" t="s">
        <v>18</v>
      </c>
      <c r="H80" s="12" t="s">
        <v>403</v>
      </c>
      <c r="I80" s="12" t="s">
        <v>201</v>
      </c>
      <c r="J80" s="1" t="s">
        <v>98</v>
      </c>
      <c r="K80" s="4">
        <v>97325626</v>
      </c>
      <c r="L80" s="1" t="s">
        <v>414</v>
      </c>
      <c r="M80" s="1"/>
      <c r="N80" s="1"/>
      <c r="O80" s="1">
        <v>202112471025</v>
      </c>
      <c r="P80" s="3">
        <v>44848</v>
      </c>
      <c r="Q80" s="1"/>
      <c r="R80" s="1"/>
      <c r="S80" s="1"/>
      <c r="T80" s="1"/>
      <c r="U80" s="1"/>
      <c r="V80" s="1"/>
      <c r="W80" s="1"/>
      <c r="X80" s="1"/>
    </row>
    <row r="81" spans="1:24" ht="27" thickBot="1" x14ac:dyDescent="0.3">
      <c r="A81" s="2" t="str">
        <f t="shared" si="1"/>
        <v>AGOSSOU Brice Jicabel</v>
      </c>
      <c r="B81" s="1" t="s">
        <v>46</v>
      </c>
      <c r="C81" s="1" t="s">
        <v>415</v>
      </c>
      <c r="D81" s="1" t="s">
        <v>17</v>
      </c>
      <c r="E81" s="3">
        <v>36473</v>
      </c>
      <c r="F81" s="1" t="s">
        <v>56</v>
      </c>
      <c r="G81" s="1" t="s">
        <v>18</v>
      </c>
      <c r="H81" s="12" t="s">
        <v>408</v>
      </c>
      <c r="I81" s="12" t="s">
        <v>53</v>
      </c>
      <c r="J81" s="1" t="s">
        <v>416</v>
      </c>
      <c r="K81" s="4">
        <v>62050680</v>
      </c>
      <c r="L81" s="1" t="s">
        <v>417</v>
      </c>
      <c r="M81" s="1"/>
      <c r="N81" s="1"/>
      <c r="O81" s="1"/>
      <c r="P81" s="3">
        <v>44851</v>
      </c>
      <c r="Q81" s="1"/>
      <c r="R81" s="1"/>
      <c r="S81" s="1"/>
      <c r="T81" s="1"/>
      <c r="U81" s="1"/>
      <c r="V81" s="1"/>
      <c r="W81" s="1"/>
      <c r="X81" s="1"/>
    </row>
    <row r="82" spans="1:24" ht="15.75" thickBot="1" x14ac:dyDescent="0.3">
      <c r="A82" s="2" t="str">
        <f t="shared" si="1"/>
        <v>CHEMAGNIHODE A.S. Florent</v>
      </c>
      <c r="B82" s="1" t="s">
        <v>418</v>
      </c>
      <c r="C82" s="1" t="s">
        <v>419</v>
      </c>
      <c r="D82" s="1" t="s">
        <v>17</v>
      </c>
      <c r="E82" s="3">
        <v>34669</v>
      </c>
      <c r="F82" s="1" t="s">
        <v>420</v>
      </c>
      <c r="G82" s="1" t="s">
        <v>18</v>
      </c>
      <c r="H82" s="12" t="s">
        <v>403</v>
      </c>
      <c r="I82" s="12" t="s">
        <v>201</v>
      </c>
      <c r="J82" s="1" t="s">
        <v>98</v>
      </c>
      <c r="K82" s="4">
        <v>97517357</v>
      </c>
      <c r="L82" s="5" t="s">
        <v>421</v>
      </c>
      <c r="M82" s="1"/>
      <c r="N82" s="1"/>
      <c r="O82" s="4">
        <v>1201701356809</v>
      </c>
      <c r="P82" s="3">
        <v>44855</v>
      </c>
      <c r="Q82" s="1"/>
      <c r="R82" s="1"/>
      <c r="S82" s="1"/>
      <c r="T82" s="1"/>
      <c r="U82" s="1"/>
      <c r="V82" s="1"/>
      <c r="W82" s="1"/>
      <c r="X82" s="1"/>
    </row>
    <row r="83" spans="1:24" ht="15.75" thickBot="1" x14ac:dyDescent="0.3">
      <c r="A83" s="2" t="str">
        <f t="shared" si="1"/>
        <v>GANHOUI Koffi Cancerus Dieudonné</v>
      </c>
      <c r="B83" s="1" t="s">
        <v>422</v>
      </c>
      <c r="C83" s="1" t="s">
        <v>423</v>
      </c>
      <c r="D83" s="1" t="s">
        <v>17</v>
      </c>
      <c r="E83" s="3">
        <v>33431</v>
      </c>
      <c r="F83" s="1" t="s">
        <v>98</v>
      </c>
      <c r="G83" s="1" t="s">
        <v>18</v>
      </c>
      <c r="H83" s="12" t="s">
        <v>403</v>
      </c>
      <c r="I83" s="12" t="s">
        <v>201</v>
      </c>
      <c r="J83" s="1" t="s">
        <v>98</v>
      </c>
      <c r="K83" s="4">
        <v>97164643</v>
      </c>
      <c r="L83" s="1" t="s">
        <v>424</v>
      </c>
      <c r="M83" s="1"/>
      <c r="N83" s="1"/>
      <c r="O83" s="1"/>
      <c r="P83" s="3">
        <v>44845</v>
      </c>
      <c r="Q83" s="1"/>
      <c r="R83" s="1"/>
      <c r="S83" s="1"/>
      <c r="T83" s="1"/>
      <c r="U83" s="1"/>
      <c r="V83" s="1"/>
      <c r="W83" s="1"/>
      <c r="X83" s="1"/>
    </row>
    <row r="84" spans="1:24" ht="15.75" thickBot="1" x14ac:dyDescent="0.3">
      <c r="A84" s="2" t="str">
        <f t="shared" si="1"/>
        <v>HOUESSOU Mitongbe Lucien</v>
      </c>
      <c r="B84" s="1" t="s">
        <v>55</v>
      </c>
      <c r="C84" s="1" t="s">
        <v>425</v>
      </c>
      <c r="D84" s="1" t="s">
        <v>17</v>
      </c>
      <c r="E84" s="3">
        <v>33945</v>
      </c>
      <c r="F84" s="1" t="s">
        <v>420</v>
      </c>
      <c r="G84" s="1" t="s">
        <v>18</v>
      </c>
      <c r="H84" s="12" t="s">
        <v>408</v>
      </c>
      <c r="I84" s="12" t="s">
        <v>201</v>
      </c>
      <c r="J84" s="1" t="s">
        <v>426</v>
      </c>
      <c r="K84" s="4">
        <v>96351034</v>
      </c>
      <c r="L84" s="5" t="s">
        <v>427</v>
      </c>
      <c r="M84" s="1"/>
      <c r="N84" s="1"/>
      <c r="O84" s="1"/>
      <c r="P84" s="3">
        <v>44851</v>
      </c>
      <c r="Q84" s="1"/>
      <c r="R84" s="1"/>
      <c r="S84" s="1"/>
      <c r="T84" s="1"/>
      <c r="U84" s="1"/>
      <c r="V84" s="1"/>
      <c r="W84" s="1"/>
      <c r="X84" s="1"/>
    </row>
    <row r="85" spans="1:24" ht="15.75" thickBot="1" x14ac:dyDescent="0.3">
      <c r="A85" s="2" t="str">
        <f t="shared" si="1"/>
        <v>SOTOHOU Yedji</v>
      </c>
      <c r="B85" s="1" t="s">
        <v>428</v>
      </c>
      <c r="C85" s="1" t="s">
        <v>429</v>
      </c>
      <c r="D85" s="1" t="s">
        <v>17</v>
      </c>
      <c r="E85" s="3">
        <v>35515</v>
      </c>
      <c r="F85" s="1" t="s">
        <v>430</v>
      </c>
      <c r="G85" s="1" t="s">
        <v>18</v>
      </c>
      <c r="H85" s="12" t="s">
        <v>403</v>
      </c>
      <c r="I85" s="12" t="s">
        <v>201</v>
      </c>
      <c r="J85" s="1" t="s">
        <v>98</v>
      </c>
      <c r="K85" s="4">
        <v>96206965</v>
      </c>
      <c r="L85" s="5" t="s">
        <v>431</v>
      </c>
      <c r="M85" s="1"/>
      <c r="N85" s="1"/>
      <c r="O85" s="1"/>
      <c r="P85" s="3">
        <v>44845</v>
      </c>
      <c r="Q85" s="1"/>
      <c r="R85" s="1"/>
      <c r="S85" s="1"/>
      <c r="T85" s="1"/>
      <c r="U85" s="1"/>
      <c r="V85" s="1"/>
      <c r="W85" s="1"/>
      <c r="X85" s="1"/>
    </row>
    <row r="86" spans="1:24" ht="15.75" thickBot="1" x14ac:dyDescent="0.3">
      <c r="A86" s="2" t="str">
        <f t="shared" si="1"/>
        <v>SIDOKPOHOU Seveho jonas</v>
      </c>
      <c r="B86" s="1" t="s">
        <v>432</v>
      </c>
      <c r="C86" s="1" t="s">
        <v>433</v>
      </c>
      <c r="D86" s="1" t="s">
        <v>17</v>
      </c>
      <c r="E86" s="3">
        <v>34795</v>
      </c>
      <c r="F86" s="1" t="s">
        <v>434</v>
      </c>
      <c r="G86" s="1" t="s">
        <v>18</v>
      </c>
      <c r="H86" s="12" t="s">
        <v>403</v>
      </c>
      <c r="I86" s="12" t="s">
        <v>201</v>
      </c>
      <c r="J86" s="1" t="s">
        <v>435</v>
      </c>
      <c r="K86" s="4">
        <v>97912056</v>
      </c>
      <c r="L86" s="5" t="s">
        <v>436</v>
      </c>
      <c r="M86" s="1"/>
      <c r="N86" s="1"/>
      <c r="O86" s="1">
        <v>202012040729</v>
      </c>
      <c r="P86" s="3">
        <v>44844</v>
      </c>
      <c r="Q86" s="1"/>
      <c r="R86" s="1"/>
      <c r="S86" s="1"/>
      <c r="T86" s="1"/>
      <c r="U86" s="1"/>
      <c r="V86" s="1"/>
      <c r="W86" s="1"/>
      <c r="X86" s="1"/>
    </row>
    <row r="87" spans="1:24" ht="15.75" thickBot="1" x14ac:dyDescent="0.3">
      <c r="A87" s="2" t="str">
        <f t="shared" si="1"/>
        <v>HOUNDJANTO Raoul</v>
      </c>
      <c r="B87" s="1" t="s">
        <v>437</v>
      </c>
      <c r="C87" s="1" t="s">
        <v>438</v>
      </c>
      <c r="D87" s="1" t="s">
        <v>17</v>
      </c>
      <c r="E87" s="3">
        <v>33249</v>
      </c>
      <c r="F87" s="1" t="s">
        <v>439</v>
      </c>
      <c r="G87" s="1" t="s">
        <v>18</v>
      </c>
      <c r="H87" s="12" t="s">
        <v>408</v>
      </c>
      <c r="I87" s="12" t="s">
        <v>201</v>
      </c>
      <c r="J87" s="1" t="s">
        <v>440</v>
      </c>
      <c r="K87" s="1" t="s">
        <v>441</v>
      </c>
      <c r="L87" s="1" t="s">
        <v>442</v>
      </c>
      <c r="M87" s="1"/>
      <c r="N87" s="1"/>
      <c r="O87" s="1"/>
      <c r="P87" s="3">
        <v>44851</v>
      </c>
      <c r="Q87" s="1"/>
      <c r="R87" s="1"/>
      <c r="S87" s="1"/>
      <c r="T87" s="1"/>
      <c r="U87" s="1"/>
      <c r="V87" s="1"/>
      <c r="W87" s="1"/>
      <c r="X87" s="1"/>
    </row>
    <row r="88" spans="1:24" ht="15.75" thickBot="1" x14ac:dyDescent="0.3">
      <c r="A88" s="2" t="str">
        <f t="shared" si="1"/>
        <v>DOSSOU Edmond mahoutondji</v>
      </c>
      <c r="B88" s="1" t="s">
        <v>44</v>
      </c>
      <c r="C88" s="1" t="s">
        <v>443</v>
      </c>
      <c r="D88" s="1" t="s">
        <v>17</v>
      </c>
      <c r="E88" s="3">
        <v>35738</v>
      </c>
      <c r="F88" s="1" t="s">
        <v>56</v>
      </c>
      <c r="G88" s="1" t="s">
        <v>18</v>
      </c>
      <c r="H88" s="12" t="s">
        <v>408</v>
      </c>
      <c r="I88" s="12" t="s">
        <v>207</v>
      </c>
      <c r="J88" s="1" t="s">
        <v>444</v>
      </c>
      <c r="K88" s="4">
        <v>69060467</v>
      </c>
      <c r="L88" s="5" t="s">
        <v>445</v>
      </c>
      <c r="M88" s="1"/>
      <c r="N88" s="1"/>
      <c r="O88" s="1"/>
      <c r="P88" s="3">
        <v>44844</v>
      </c>
      <c r="Q88" s="1"/>
      <c r="R88" s="1"/>
      <c r="S88" s="1"/>
      <c r="T88" s="1"/>
      <c r="U88" s="1"/>
      <c r="V88" s="1"/>
      <c r="W88" s="1"/>
      <c r="X88" s="1"/>
    </row>
    <row r="89" spans="1:24" ht="27" thickBot="1" x14ac:dyDescent="0.3">
      <c r="A89" s="2" t="str">
        <f t="shared" si="1"/>
        <v>HOUNKANRIN Yabo Judith</v>
      </c>
      <c r="B89" s="1" t="s">
        <v>446</v>
      </c>
      <c r="C89" s="1" t="s">
        <v>447</v>
      </c>
      <c r="D89" s="1" t="s">
        <v>19</v>
      </c>
      <c r="E89" s="3">
        <v>36619</v>
      </c>
      <c r="F89" s="1" t="s">
        <v>57</v>
      </c>
      <c r="G89" s="1" t="s">
        <v>18</v>
      </c>
      <c r="H89" s="12" t="s">
        <v>408</v>
      </c>
      <c r="I89" s="12" t="s">
        <v>201</v>
      </c>
      <c r="J89" s="1" t="s">
        <v>448</v>
      </c>
      <c r="K89" s="4">
        <v>57966620</v>
      </c>
      <c r="L89" s="1" t="s">
        <v>449</v>
      </c>
      <c r="M89" s="1"/>
      <c r="N89" s="1"/>
      <c r="O89" s="1"/>
      <c r="P89" s="3">
        <v>44851</v>
      </c>
      <c r="Q89" s="1"/>
      <c r="R89" s="1"/>
      <c r="S89" s="1"/>
      <c r="T89" s="1"/>
      <c r="U89" s="1"/>
      <c r="V89" s="1"/>
      <c r="W89" s="1"/>
      <c r="X89" s="1"/>
    </row>
    <row r="90" spans="1:24" ht="15.75" thickBot="1" x14ac:dyDescent="0.3">
      <c r="A90" s="2" t="str">
        <f t="shared" si="1"/>
        <v>HOUNVENOU Olivia Christelle</v>
      </c>
      <c r="B90" s="1" t="s">
        <v>450</v>
      </c>
      <c r="C90" s="1" t="s">
        <v>451</v>
      </c>
      <c r="D90" s="1" t="s">
        <v>19</v>
      </c>
      <c r="E90" s="3">
        <v>36489</v>
      </c>
      <c r="F90" s="1" t="s">
        <v>56</v>
      </c>
      <c r="G90" s="1" t="s">
        <v>18</v>
      </c>
      <c r="H90" s="12" t="s">
        <v>408</v>
      </c>
      <c r="I90" s="12" t="s">
        <v>201</v>
      </c>
      <c r="J90" s="1" t="s">
        <v>452</v>
      </c>
      <c r="K90" s="4">
        <v>90758543</v>
      </c>
      <c r="L90" s="5" t="s">
        <v>453</v>
      </c>
      <c r="M90" s="1"/>
      <c r="N90" s="1"/>
      <c r="O90" s="1"/>
      <c r="P90" s="3">
        <v>44851</v>
      </c>
      <c r="Q90" s="1"/>
      <c r="R90" s="1"/>
      <c r="S90" s="1"/>
      <c r="T90" s="1"/>
      <c r="U90" s="1"/>
      <c r="V90" s="1"/>
      <c r="W90" s="1"/>
      <c r="X90" s="1"/>
    </row>
    <row r="91" spans="1:24" ht="15.75" thickBot="1" x14ac:dyDescent="0.3">
      <c r="A91" s="2" t="str">
        <f t="shared" si="1"/>
        <v>AGOSSOU Brice Jicabel</v>
      </c>
      <c r="B91" s="1" t="s">
        <v>46</v>
      </c>
      <c r="C91" s="1" t="s">
        <v>415</v>
      </c>
      <c r="D91" s="1" t="s">
        <v>17</v>
      </c>
      <c r="E91" s="3">
        <v>36473</v>
      </c>
      <c r="F91" s="1" t="s">
        <v>56</v>
      </c>
      <c r="G91" s="1" t="s">
        <v>18</v>
      </c>
      <c r="H91" s="12" t="s">
        <v>408</v>
      </c>
      <c r="I91" s="12" t="s">
        <v>201</v>
      </c>
      <c r="J91" s="1" t="s">
        <v>454</v>
      </c>
      <c r="K91" s="4">
        <v>62050680</v>
      </c>
      <c r="L91" s="1" t="s">
        <v>417</v>
      </c>
      <c r="M91" s="1"/>
      <c r="N91" s="1"/>
      <c r="O91" s="1"/>
      <c r="P91" s="3">
        <v>44851</v>
      </c>
      <c r="Q91" s="1"/>
      <c r="R91" s="1"/>
      <c r="S91" s="1"/>
      <c r="T91" s="1"/>
      <c r="U91" s="1"/>
      <c r="V91" s="1"/>
      <c r="W91" s="1"/>
      <c r="X91" s="1"/>
    </row>
    <row r="92" spans="1:24" ht="15.75" thickBot="1" x14ac:dyDescent="0.3">
      <c r="A92" s="2" t="str">
        <f t="shared" si="1"/>
        <v>NOUWALE Ernest</v>
      </c>
      <c r="B92" s="1" t="s">
        <v>406</v>
      </c>
      <c r="C92" s="1" t="s">
        <v>407</v>
      </c>
      <c r="D92" s="1" t="s">
        <v>17</v>
      </c>
      <c r="E92" s="3">
        <v>34510</v>
      </c>
      <c r="F92" s="1" t="s">
        <v>24</v>
      </c>
      <c r="G92" s="1" t="s">
        <v>7</v>
      </c>
      <c r="H92" s="12" t="s">
        <v>408</v>
      </c>
      <c r="I92" s="12" t="s">
        <v>201</v>
      </c>
      <c r="J92" s="1" t="s">
        <v>455</v>
      </c>
      <c r="K92" s="4">
        <v>67027713</v>
      </c>
      <c r="L92" s="1" t="s">
        <v>410</v>
      </c>
      <c r="M92" s="1" t="s">
        <v>25</v>
      </c>
      <c r="N92" s="4">
        <v>508850387484</v>
      </c>
      <c r="O92" s="1">
        <v>202112918006</v>
      </c>
      <c r="P92" s="3">
        <v>44841</v>
      </c>
      <c r="Q92" s="1"/>
      <c r="R92" s="1"/>
      <c r="S92" s="1"/>
      <c r="T92" s="1"/>
      <c r="U92" s="1"/>
      <c r="V92" s="1"/>
      <c r="W92" s="1"/>
      <c r="X92" s="1"/>
    </row>
    <row r="93" spans="1:24" ht="15.75" thickBot="1" x14ac:dyDescent="0.3">
      <c r="A93" s="2" t="str">
        <f t="shared" si="1"/>
        <v>QUENUM O.L.Sandra</v>
      </c>
      <c r="B93" s="1" t="s">
        <v>75</v>
      </c>
      <c r="C93" s="1" t="s">
        <v>456</v>
      </c>
      <c r="D93" s="1" t="s">
        <v>19</v>
      </c>
      <c r="E93" s="3">
        <v>32692</v>
      </c>
      <c r="F93" s="1" t="s">
        <v>21</v>
      </c>
      <c r="G93" s="1" t="s">
        <v>18</v>
      </c>
      <c r="H93" s="12" t="s">
        <v>218</v>
      </c>
      <c r="I93" s="12" t="s">
        <v>207</v>
      </c>
      <c r="J93" s="1" t="s">
        <v>457</v>
      </c>
      <c r="K93" s="4">
        <v>96274553</v>
      </c>
      <c r="L93" s="1" t="s">
        <v>458</v>
      </c>
      <c r="M93" s="5" t="s">
        <v>459</v>
      </c>
      <c r="N93" s="1"/>
      <c r="O93" s="1"/>
      <c r="P93" s="3">
        <v>44844</v>
      </c>
      <c r="Q93" s="1"/>
      <c r="R93" s="1"/>
      <c r="S93" s="1"/>
      <c r="T93" s="1"/>
      <c r="U93" s="1"/>
      <c r="V93" s="1"/>
      <c r="W93" s="1"/>
      <c r="X93" s="1"/>
    </row>
    <row r="94" spans="1:24" ht="15.75" thickBot="1" x14ac:dyDescent="0.3">
      <c r="A94" s="2" t="str">
        <f t="shared" si="1"/>
        <v>GANDAHO Jacques</v>
      </c>
      <c r="B94" s="1" t="s">
        <v>460</v>
      </c>
      <c r="C94" s="1" t="s">
        <v>461</v>
      </c>
      <c r="D94" s="1" t="s">
        <v>17</v>
      </c>
      <c r="E94" s="3">
        <v>31775</v>
      </c>
      <c r="F94" s="1" t="s">
        <v>462</v>
      </c>
      <c r="G94" s="1" t="s">
        <v>18</v>
      </c>
      <c r="H94" s="12" t="s">
        <v>218</v>
      </c>
      <c r="I94" s="12" t="s">
        <v>207</v>
      </c>
      <c r="J94" s="1" t="s">
        <v>463</v>
      </c>
      <c r="K94" s="4">
        <v>96841214</v>
      </c>
      <c r="L94" s="1" t="s">
        <v>464</v>
      </c>
      <c r="M94" s="5" t="s">
        <v>465</v>
      </c>
      <c r="N94" s="1"/>
      <c r="O94" s="1"/>
      <c r="P94" s="3">
        <v>44844</v>
      </c>
      <c r="Q94" s="1"/>
      <c r="R94" s="1"/>
      <c r="S94" s="1"/>
      <c r="T94" s="1"/>
      <c r="U94" s="1"/>
      <c r="V94" s="1"/>
      <c r="W94" s="1"/>
      <c r="X94" s="1"/>
    </row>
    <row r="95" spans="1:24" ht="15.75" thickBot="1" x14ac:dyDescent="0.3">
      <c r="A95" s="2" t="str">
        <f t="shared" si="1"/>
        <v>SEDEGLA DANTODJI Lazare</v>
      </c>
      <c r="B95" s="1" t="s">
        <v>466</v>
      </c>
      <c r="C95" s="1" t="s">
        <v>467</v>
      </c>
      <c r="D95" s="1" t="s">
        <v>17</v>
      </c>
      <c r="E95" s="3">
        <v>30280</v>
      </c>
      <c r="F95" s="1" t="s">
        <v>468</v>
      </c>
      <c r="G95" s="1" t="s">
        <v>7</v>
      </c>
      <c r="H95" s="12" t="s">
        <v>469</v>
      </c>
      <c r="I95" s="12" t="s">
        <v>201</v>
      </c>
      <c r="J95" s="1" t="s">
        <v>470</v>
      </c>
      <c r="K95" s="1">
        <v>22997386080</v>
      </c>
      <c r="L95" s="1" t="s">
        <v>471</v>
      </c>
      <c r="M95" s="1" t="s">
        <v>36</v>
      </c>
      <c r="N95" s="1">
        <v>2600100004</v>
      </c>
      <c r="O95" s="4">
        <v>1201501684504</v>
      </c>
      <c r="P95" s="3">
        <v>44841</v>
      </c>
      <c r="Q95" s="1"/>
      <c r="R95" s="1"/>
      <c r="S95" s="1"/>
      <c r="T95" s="1"/>
      <c r="U95" s="1"/>
      <c r="V95" s="1"/>
      <c r="W95" s="1"/>
      <c r="X95" s="1"/>
    </row>
    <row r="96" spans="1:24" ht="15.75" thickBot="1" x14ac:dyDescent="0.3">
      <c r="A96" s="2" t="str">
        <f t="shared" si="1"/>
        <v>ZOHOUN C.Ornella H.</v>
      </c>
      <c r="B96" s="1" t="s">
        <v>472</v>
      </c>
      <c r="C96" s="1" t="s">
        <v>473</v>
      </c>
      <c r="D96" s="1" t="s">
        <v>19</v>
      </c>
      <c r="E96" s="3">
        <v>34567</v>
      </c>
      <c r="F96" s="1" t="s">
        <v>43</v>
      </c>
      <c r="G96" s="1" t="s">
        <v>18</v>
      </c>
      <c r="H96" s="12" t="s">
        <v>218</v>
      </c>
      <c r="I96" s="12" t="s">
        <v>207</v>
      </c>
      <c r="J96" s="1" t="s">
        <v>474</v>
      </c>
      <c r="K96" s="4">
        <v>64841838</v>
      </c>
      <c r="L96" s="1" t="s">
        <v>475</v>
      </c>
      <c r="M96" s="5" t="s">
        <v>476</v>
      </c>
      <c r="N96" s="1"/>
      <c r="O96" s="1"/>
      <c r="P96" s="3">
        <v>44844</v>
      </c>
      <c r="Q96" s="1"/>
      <c r="R96" s="1"/>
      <c r="S96" s="1"/>
      <c r="T96" s="1"/>
      <c r="U96" s="1"/>
      <c r="V96" s="1"/>
      <c r="W96" s="1"/>
      <c r="X96" s="1"/>
    </row>
    <row r="97" spans="1:24" ht="15.75" thickBot="1" x14ac:dyDescent="0.3">
      <c r="A97" s="2" t="str">
        <f t="shared" si="1"/>
        <v>SEDEGLA DANTODJI Lazare</v>
      </c>
      <c r="B97" s="1" t="s">
        <v>466</v>
      </c>
      <c r="C97" s="1" t="s">
        <v>467</v>
      </c>
      <c r="D97" s="1" t="s">
        <v>17</v>
      </c>
      <c r="E97" s="3">
        <v>30280</v>
      </c>
      <c r="F97" s="1" t="s">
        <v>468</v>
      </c>
      <c r="G97" s="1" t="s">
        <v>7</v>
      </c>
      <c r="H97" s="12" t="s">
        <v>469</v>
      </c>
      <c r="I97" s="12" t="s">
        <v>201</v>
      </c>
      <c r="J97" s="1" t="s">
        <v>470</v>
      </c>
      <c r="K97" s="1">
        <v>22997386080</v>
      </c>
      <c r="L97" s="1" t="s">
        <v>471</v>
      </c>
      <c r="M97" s="1" t="s">
        <v>36</v>
      </c>
      <c r="N97" s="1">
        <v>2600100004</v>
      </c>
      <c r="O97" s="4">
        <v>1201501684504</v>
      </c>
      <c r="P97" s="3">
        <v>44841</v>
      </c>
      <c r="Q97" s="1"/>
      <c r="R97" s="1"/>
      <c r="S97" s="1"/>
      <c r="T97" s="1"/>
      <c r="U97" s="1"/>
      <c r="V97" s="1"/>
      <c r="W97" s="1"/>
      <c r="X97" s="1"/>
    </row>
    <row r="98" spans="1:24" ht="15.75" thickBot="1" x14ac:dyDescent="0.3">
      <c r="A98" s="2" t="str">
        <f t="shared" si="1"/>
        <v>NASSARA Marine B.F.Mayeule</v>
      </c>
      <c r="B98" s="1" t="s">
        <v>477</v>
      </c>
      <c r="C98" s="1" t="s">
        <v>478</v>
      </c>
      <c r="D98" s="1" t="s">
        <v>19</v>
      </c>
      <c r="E98" s="3">
        <v>35187</v>
      </c>
      <c r="F98" s="1" t="s">
        <v>30</v>
      </c>
      <c r="G98" s="1" t="s">
        <v>18</v>
      </c>
      <c r="H98" s="12" t="s">
        <v>218</v>
      </c>
      <c r="I98" s="12" t="s">
        <v>207</v>
      </c>
      <c r="J98" s="1" t="s">
        <v>479</v>
      </c>
      <c r="K98" s="4">
        <v>97428599</v>
      </c>
      <c r="L98" s="1" t="s">
        <v>480</v>
      </c>
      <c r="M98" s="1" t="s">
        <v>481</v>
      </c>
      <c r="N98" s="1" t="s">
        <v>482</v>
      </c>
      <c r="O98" s="1"/>
      <c r="P98" s="3">
        <v>44847</v>
      </c>
      <c r="Q98" s="1"/>
      <c r="R98" s="1"/>
      <c r="S98" s="1"/>
      <c r="T98" s="1"/>
      <c r="U98" s="1"/>
      <c r="V98" s="1"/>
      <c r="W98" s="1"/>
      <c r="X98" s="1"/>
    </row>
    <row r="99" spans="1:24" ht="27" thickBot="1" x14ac:dyDescent="0.3">
      <c r="A99" s="2" t="str">
        <f t="shared" si="1"/>
        <v>OHIN Foumilayo Gloria Phanarète</v>
      </c>
      <c r="B99" s="1" t="s">
        <v>483</v>
      </c>
      <c r="C99" s="1" t="s">
        <v>484</v>
      </c>
      <c r="D99" s="1" t="s">
        <v>19</v>
      </c>
      <c r="E99" s="3">
        <v>35857</v>
      </c>
      <c r="F99" s="1" t="s">
        <v>29</v>
      </c>
      <c r="G99" s="1" t="s">
        <v>18</v>
      </c>
      <c r="H99" s="12" t="s">
        <v>469</v>
      </c>
      <c r="I99" s="12" t="s">
        <v>201</v>
      </c>
      <c r="J99" s="1" t="s">
        <v>485</v>
      </c>
      <c r="K99" s="1">
        <v>22961905617</v>
      </c>
      <c r="L99" s="1" t="s">
        <v>486</v>
      </c>
      <c r="M99" s="1" t="s">
        <v>210</v>
      </c>
      <c r="N99" s="1">
        <v>23934300501</v>
      </c>
      <c r="O99" s="1">
        <v>202112685569</v>
      </c>
      <c r="P99" s="3">
        <v>44851</v>
      </c>
      <c r="Q99" s="1"/>
      <c r="R99" s="1"/>
      <c r="S99" s="1"/>
      <c r="T99" s="1"/>
      <c r="U99" s="1"/>
      <c r="V99" s="1"/>
      <c r="W99" s="1"/>
      <c r="X99" s="1"/>
    </row>
    <row r="100" spans="1:24" ht="15.75" thickBot="1" x14ac:dyDescent="0.3">
      <c r="A100" s="2" t="str">
        <f t="shared" si="1"/>
        <v>Ayidofi Mahutin Diane</v>
      </c>
      <c r="B100" s="1" t="s">
        <v>487</v>
      </c>
      <c r="C100" s="1" t="s">
        <v>488</v>
      </c>
      <c r="D100" s="1" t="s">
        <v>19</v>
      </c>
      <c r="E100" s="3">
        <v>33747</v>
      </c>
      <c r="F100" s="1" t="s">
        <v>489</v>
      </c>
      <c r="G100" s="1" t="s">
        <v>18</v>
      </c>
      <c r="H100" s="12" t="s">
        <v>408</v>
      </c>
      <c r="I100" s="12" t="s">
        <v>201</v>
      </c>
      <c r="J100" s="1" t="s">
        <v>490</v>
      </c>
      <c r="K100" s="4">
        <v>67761792</v>
      </c>
      <c r="L100" s="1" t="s">
        <v>491</v>
      </c>
      <c r="M100" s="1" t="s">
        <v>492</v>
      </c>
      <c r="N100" s="1"/>
      <c r="O100" s="1"/>
      <c r="P100" s="3">
        <v>44851</v>
      </c>
      <c r="Q100" s="1"/>
      <c r="R100" s="1"/>
      <c r="S100" s="1"/>
      <c r="T100" s="1"/>
      <c r="U100" s="1"/>
      <c r="V100" s="1"/>
      <c r="W100" s="1"/>
      <c r="X100" s="1"/>
    </row>
    <row r="101" spans="1:24" ht="27" thickBot="1" x14ac:dyDescent="0.3">
      <c r="A101" s="2" t="str">
        <f t="shared" si="1"/>
        <v>AHLONSOU Mahoutin Ruth</v>
      </c>
      <c r="B101" s="1" t="s">
        <v>493</v>
      </c>
      <c r="C101" s="1" t="s">
        <v>494</v>
      </c>
      <c r="D101" s="1" t="s">
        <v>19</v>
      </c>
      <c r="E101" s="3">
        <v>32834</v>
      </c>
      <c r="F101" s="1" t="s">
        <v>56</v>
      </c>
      <c r="G101" s="1" t="s">
        <v>18</v>
      </c>
      <c r="H101" s="12" t="s">
        <v>408</v>
      </c>
      <c r="I101" s="12" t="s">
        <v>201</v>
      </c>
      <c r="J101" s="1" t="s">
        <v>495</v>
      </c>
      <c r="K101" s="4">
        <v>97960790</v>
      </c>
      <c r="L101" s="1" t="s">
        <v>496</v>
      </c>
      <c r="M101" s="1"/>
      <c r="N101" s="1"/>
      <c r="O101" s="4">
        <v>2201501355303</v>
      </c>
      <c r="P101" s="3">
        <v>44851</v>
      </c>
      <c r="Q101" s="1"/>
      <c r="R101" s="1"/>
      <c r="S101" s="1"/>
      <c r="T101" s="1"/>
      <c r="U101" s="1"/>
      <c r="V101" s="1"/>
      <c r="W101" s="1"/>
      <c r="X101" s="1"/>
    </row>
    <row r="102" spans="1:24" ht="15.75" thickBot="1" x14ac:dyDescent="0.3">
      <c r="A102" s="2" t="str">
        <f t="shared" si="1"/>
        <v>OTCHERE Gbohounmi Divine</v>
      </c>
      <c r="B102" s="1" t="s">
        <v>497</v>
      </c>
      <c r="C102" s="1" t="s">
        <v>498</v>
      </c>
      <c r="D102" s="1" t="s">
        <v>19</v>
      </c>
      <c r="E102" s="3">
        <v>35560</v>
      </c>
      <c r="F102" s="1" t="s">
        <v>499</v>
      </c>
      <c r="G102" s="1" t="s">
        <v>18</v>
      </c>
      <c r="H102" s="12" t="s">
        <v>408</v>
      </c>
      <c r="I102" s="12" t="s">
        <v>45</v>
      </c>
      <c r="J102" s="1" t="s">
        <v>500</v>
      </c>
      <c r="K102" s="4">
        <v>968665512</v>
      </c>
      <c r="L102" s="1" t="s">
        <v>501</v>
      </c>
      <c r="M102" s="1" t="s">
        <v>25</v>
      </c>
      <c r="N102" s="4">
        <v>508850400758</v>
      </c>
      <c r="O102" s="1">
        <v>202242871657</v>
      </c>
      <c r="P102" s="3">
        <v>44851</v>
      </c>
      <c r="Q102" s="1"/>
      <c r="R102" s="1"/>
      <c r="S102" s="1"/>
      <c r="T102" s="1"/>
      <c r="U102" s="1"/>
      <c r="V102" s="1"/>
      <c r="W102" s="1"/>
      <c r="X102" s="1"/>
    </row>
    <row r="103" spans="1:24" ht="15.75" thickBot="1" x14ac:dyDescent="0.3">
      <c r="A103" s="2" t="str">
        <f t="shared" si="1"/>
        <v>KIKI S.Geraud B.</v>
      </c>
      <c r="B103" s="1" t="s">
        <v>58</v>
      </c>
      <c r="C103" s="1" t="s">
        <v>502</v>
      </c>
      <c r="D103" s="1" t="s">
        <v>17</v>
      </c>
      <c r="E103" s="3">
        <v>31688</v>
      </c>
      <c r="F103" s="1" t="s">
        <v>30</v>
      </c>
      <c r="G103" s="1" t="s">
        <v>18</v>
      </c>
      <c r="H103" s="12" t="s">
        <v>218</v>
      </c>
      <c r="I103" s="12" t="s">
        <v>207</v>
      </c>
      <c r="J103" s="1" t="s">
        <v>30</v>
      </c>
      <c r="K103" s="4">
        <v>66779426</v>
      </c>
      <c r="L103" s="1" t="s">
        <v>503</v>
      </c>
      <c r="M103" s="1" t="s">
        <v>504</v>
      </c>
      <c r="N103" s="1"/>
      <c r="O103" s="1"/>
      <c r="P103" s="3">
        <v>44844</v>
      </c>
      <c r="Q103" s="1"/>
      <c r="R103" s="1"/>
      <c r="S103" s="1"/>
      <c r="T103" s="1"/>
      <c r="U103" s="1"/>
      <c r="V103" s="1"/>
      <c r="W103" s="1"/>
      <c r="X103" s="1"/>
    </row>
    <row r="104" spans="1:24" ht="15.75" thickBot="1" x14ac:dyDescent="0.3">
      <c r="A104" s="2" t="str">
        <f t="shared" si="1"/>
        <v>AYEDESSO Benoît A.R</v>
      </c>
      <c r="B104" s="1" t="s">
        <v>505</v>
      </c>
      <c r="C104" s="1" t="s">
        <v>506</v>
      </c>
      <c r="D104" s="1" t="s">
        <v>17</v>
      </c>
      <c r="E104" s="3">
        <v>34196</v>
      </c>
      <c r="F104" s="1" t="s">
        <v>38</v>
      </c>
      <c r="G104" s="1" t="s">
        <v>18</v>
      </c>
      <c r="H104" s="12" t="s">
        <v>218</v>
      </c>
      <c r="I104" s="12" t="s">
        <v>207</v>
      </c>
      <c r="J104" s="1" t="s">
        <v>507</v>
      </c>
      <c r="K104" s="4">
        <v>66062129</v>
      </c>
      <c r="L104" s="1" t="s">
        <v>508</v>
      </c>
      <c r="M104" s="5" t="s">
        <v>509</v>
      </c>
      <c r="N104" s="1"/>
      <c r="O104" s="1"/>
      <c r="P104" s="3">
        <v>44847</v>
      </c>
      <c r="Q104" s="1"/>
      <c r="R104" s="1"/>
      <c r="S104" s="1"/>
      <c r="T104" s="1"/>
      <c r="U104" s="1"/>
      <c r="V104" s="1"/>
      <c r="W104" s="1"/>
      <c r="X104" s="1"/>
    </row>
    <row r="105" spans="1:24" ht="15.75" thickBot="1" x14ac:dyDescent="0.3">
      <c r="A105" s="2" t="str">
        <f t="shared" si="1"/>
        <v>NAMBONI Hospice</v>
      </c>
      <c r="B105" s="1" t="s">
        <v>510</v>
      </c>
      <c r="C105" s="1" t="s">
        <v>197</v>
      </c>
      <c r="D105" s="1" t="s">
        <v>17</v>
      </c>
      <c r="E105" s="3">
        <v>36958</v>
      </c>
      <c r="F105" s="1" t="s">
        <v>511</v>
      </c>
      <c r="G105" s="1" t="s">
        <v>18</v>
      </c>
      <c r="H105" s="12" t="s">
        <v>469</v>
      </c>
      <c r="I105" s="12" t="s">
        <v>201</v>
      </c>
      <c r="J105" s="1" t="s">
        <v>512</v>
      </c>
      <c r="K105" s="1">
        <v>22090709394</v>
      </c>
      <c r="L105" s="5" t="s">
        <v>513</v>
      </c>
      <c r="M105" s="1"/>
      <c r="N105" s="1"/>
      <c r="O105" s="1">
        <v>202113532396</v>
      </c>
      <c r="P105" s="3">
        <v>44851</v>
      </c>
      <c r="Q105" s="1"/>
      <c r="R105" s="1"/>
      <c r="S105" s="1"/>
      <c r="T105" s="1"/>
      <c r="U105" s="1"/>
      <c r="V105" s="1"/>
      <c r="W105" s="1"/>
      <c r="X105" s="1"/>
    </row>
    <row r="106" spans="1:24" ht="15.75" thickBot="1" x14ac:dyDescent="0.3">
      <c r="A106" s="2" t="str">
        <f t="shared" si="1"/>
        <v>TEVI Gloria Enock</v>
      </c>
      <c r="B106" s="1" t="s">
        <v>514</v>
      </c>
      <c r="C106" s="1" t="s">
        <v>515</v>
      </c>
      <c r="D106" s="1" t="s">
        <v>17</v>
      </c>
      <c r="E106" s="3">
        <v>36073</v>
      </c>
      <c r="F106" s="1" t="s">
        <v>516</v>
      </c>
      <c r="G106" s="1" t="s">
        <v>18</v>
      </c>
      <c r="H106" s="12" t="s">
        <v>469</v>
      </c>
      <c r="I106" s="12" t="s">
        <v>201</v>
      </c>
      <c r="J106" s="1" t="s">
        <v>517</v>
      </c>
      <c r="K106" s="1">
        <v>22966315668</v>
      </c>
      <c r="L106" s="1" t="s">
        <v>518</v>
      </c>
      <c r="M106" s="1"/>
      <c r="N106" s="1"/>
      <c r="O106" s="1">
        <v>202112274548</v>
      </c>
      <c r="P106" s="3">
        <v>44848</v>
      </c>
      <c r="Q106" s="1"/>
      <c r="R106" s="1"/>
      <c r="S106" s="1"/>
      <c r="T106" s="1"/>
      <c r="U106" s="1"/>
      <c r="V106" s="1"/>
      <c r="W106" s="1"/>
      <c r="X106" s="1"/>
    </row>
    <row r="107" spans="1:24" ht="15.75" thickBot="1" x14ac:dyDescent="0.3">
      <c r="A107" s="2" t="str">
        <f t="shared" si="1"/>
        <v>FADEGNON Sourou Tanguy</v>
      </c>
      <c r="B107" s="1" t="s">
        <v>519</v>
      </c>
      <c r="C107" s="1" t="s">
        <v>520</v>
      </c>
      <c r="D107" s="1" t="s">
        <v>17</v>
      </c>
      <c r="E107" s="3">
        <v>36808</v>
      </c>
      <c r="F107" s="1" t="s">
        <v>521</v>
      </c>
      <c r="G107" s="1" t="s">
        <v>18</v>
      </c>
      <c r="H107" s="12" t="s">
        <v>237</v>
      </c>
      <c r="I107" s="12" t="s">
        <v>225</v>
      </c>
      <c r="J107" s="1" t="s">
        <v>522</v>
      </c>
      <c r="K107" s="4">
        <v>90020857</v>
      </c>
      <c r="L107" s="1" t="s">
        <v>523</v>
      </c>
      <c r="M107" s="1" t="s">
        <v>234</v>
      </c>
      <c r="N107" s="1"/>
      <c r="O107" s="1"/>
      <c r="P107" s="3">
        <v>44855</v>
      </c>
      <c r="Q107" s="1"/>
      <c r="R107" s="1"/>
      <c r="S107" s="1"/>
      <c r="T107" s="1"/>
      <c r="U107" s="1"/>
      <c r="V107" s="1"/>
      <c r="W107" s="1"/>
      <c r="X107" s="1"/>
    </row>
    <row r="108" spans="1:24" ht="15.75" thickBot="1" x14ac:dyDescent="0.3">
      <c r="A108" s="2" t="str">
        <f t="shared" si="1"/>
        <v>ZANOU Maurice</v>
      </c>
      <c r="B108" s="1" t="s">
        <v>524</v>
      </c>
      <c r="C108" s="1" t="s">
        <v>525</v>
      </c>
      <c r="D108" s="1" t="s">
        <v>17</v>
      </c>
      <c r="E108" s="3">
        <v>36059</v>
      </c>
      <c r="F108" s="1" t="s">
        <v>526</v>
      </c>
      <c r="G108" s="1" t="s">
        <v>18</v>
      </c>
      <c r="H108" s="12" t="s">
        <v>237</v>
      </c>
      <c r="I108" s="12" t="s">
        <v>225</v>
      </c>
      <c r="J108" s="1" t="s">
        <v>527</v>
      </c>
      <c r="K108" s="4">
        <v>51222151</v>
      </c>
      <c r="L108" s="1" t="s">
        <v>528</v>
      </c>
      <c r="M108" s="1" t="s">
        <v>234</v>
      </c>
      <c r="N108" s="1"/>
      <c r="O108" s="1"/>
      <c r="P108" s="3">
        <v>44855</v>
      </c>
      <c r="Q108" s="1"/>
      <c r="R108" s="1"/>
      <c r="S108" s="1"/>
      <c r="T108" s="1"/>
      <c r="U108" s="1"/>
      <c r="V108" s="1"/>
      <c r="W108" s="1"/>
      <c r="X108" s="1"/>
    </row>
    <row r="109" spans="1:24" ht="15.75" thickBot="1" x14ac:dyDescent="0.3">
      <c r="A109" s="2" t="str">
        <f t="shared" si="1"/>
        <v>HOUNLOSSOU Jonas</v>
      </c>
      <c r="B109" s="1" t="s">
        <v>529</v>
      </c>
      <c r="C109" s="1" t="s">
        <v>530</v>
      </c>
      <c r="D109" s="1" t="s">
        <v>17</v>
      </c>
      <c r="E109" s="3">
        <v>36029</v>
      </c>
      <c r="F109" s="1" t="s">
        <v>531</v>
      </c>
      <c r="G109" s="1" t="s">
        <v>18</v>
      </c>
      <c r="H109" s="12" t="s">
        <v>237</v>
      </c>
      <c r="I109" s="12" t="s">
        <v>225</v>
      </c>
      <c r="J109" s="1" t="s">
        <v>532</v>
      </c>
      <c r="K109" s="4">
        <v>51390265</v>
      </c>
      <c r="L109" s="1" t="s">
        <v>533</v>
      </c>
      <c r="M109" s="1" t="s">
        <v>234</v>
      </c>
      <c r="N109" s="1"/>
      <c r="O109" s="1"/>
      <c r="P109" s="3">
        <v>44855</v>
      </c>
      <c r="Q109" s="1"/>
      <c r="R109" s="1"/>
      <c r="S109" s="1"/>
      <c r="T109" s="1"/>
      <c r="U109" s="1"/>
      <c r="V109" s="1"/>
      <c r="W109" s="1"/>
      <c r="X109" s="1"/>
    </row>
    <row r="110" spans="1:24" ht="15.75" thickBot="1" x14ac:dyDescent="0.3">
      <c r="A110" s="2" t="str">
        <f t="shared" si="1"/>
        <v>ABAGAME Richard</v>
      </c>
      <c r="B110" s="1" t="s">
        <v>534</v>
      </c>
      <c r="C110" s="1" t="s">
        <v>535</v>
      </c>
      <c r="D110" s="1" t="s">
        <v>17</v>
      </c>
      <c r="E110" s="3">
        <v>36349</v>
      </c>
      <c r="F110" s="1" t="s">
        <v>22</v>
      </c>
      <c r="G110" s="1" t="s">
        <v>18</v>
      </c>
      <c r="H110" s="12" t="s">
        <v>237</v>
      </c>
      <c r="I110" s="12" t="s">
        <v>225</v>
      </c>
      <c r="J110" s="1" t="s">
        <v>536</v>
      </c>
      <c r="K110" s="4">
        <v>99818785</v>
      </c>
      <c r="L110" s="1" t="s">
        <v>537</v>
      </c>
      <c r="M110" s="1" t="s">
        <v>234</v>
      </c>
      <c r="N110" s="1"/>
      <c r="O110" s="1"/>
      <c r="P110" s="3">
        <v>44855</v>
      </c>
      <c r="Q110" s="1"/>
      <c r="R110" s="1"/>
      <c r="S110" s="1"/>
      <c r="T110" s="1"/>
      <c r="U110" s="1"/>
      <c r="V110" s="1"/>
      <c r="W110" s="1"/>
      <c r="X110" s="1"/>
    </row>
    <row r="111" spans="1:24" ht="15.75" thickBot="1" x14ac:dyDescent="0.3">
      <c r="A111" s="2" t="str">
        <f t="shared" si="1"/>
        <v>NAMA Samuel</v>
      </c>
      <c r="B111" s="1" t="s">
        <v>538</v>
      </c>
      <c r="C111" s="1" t="s">
        <v>153</v>
      </c>
      <c r="D111" s="1" t="s">
        <v>17</v>
      </c>
      <c r="E111" s="3">
        <v>36484</v>
      </c>
      <c r="F111" s="1" t="s">
        <v>71</v>
      </c>
      <c r="G111" s="1" t="s">
        <v>18</v>
      </c>
      <c r="H111" s="12" t="s">
        <v>469</v>
      </c>
      <c r="I111" s="12" t="s">
        <v>201</v>
      </c>
      <c r="J111" s="1" t="s">
        <v>29</v>
      </c>
      <c r="K111" s="4">
        <v>61345227</v>
      </c>
      <c r="L111" s="1" t="s">
        <v>539</v>
      </c>
      <c r="M111" s="1"/>
      <c r="N111" s="1"/>
      <c r="O111" s="1"/>
      <c r="P111" s="3">
        <v>44851</v>
      </c>
      <c r="Q111" s="1"/>
      <c r="R111" s="1"/>
      <c r="S111" s="1"/>
      <c r="T111" s="1"/>
      <c r="U111" s="1"/>
      <c r="V111" s="1"/>
      <c r="W111" s="1"/>
      <c r="X111" s="1"/>
    </row>
    <row r="112" spans="1:24" ht="15.75" thickBot="1" x14ac:dyDescent="0.3">
      <c r="A112" s="2" t="str">
        <f t="shared" si="1"/>
        <v>LAWIN Kotchikpa Hubert</v>
      </c>
      <c r="B112" s="1" t="s">
        <v>540</v>
      </c>
      <c r="C112" s="1" t="s">
        <v>541</v>
      </c>
      <c r="D112" s="1" t="s">
        <v>17</v>
      </c>
      <c r="E112" s="3">
        <v>29300</v>
      </c>
      <c r="F112" s="1" t="s">
        <v>542</v>
      </c>
      <c r="G112" s="1" t="s">
        <v>7</v>
      </c>
      <c r="H112" s="12" t="s">
        <v>543</v>
      </c>
      <c r="I112" s="12" t="s">
        <v>201</v>
      </c>
      <c r="J112" s="1" t="s">
        <v>544</v>
      </c>
      <c r="K112" s="4">
        <v>97777316</v>
      </c>
      <c r="L112" s="1" t="s">
        <v>545</v>
      </c>
      <c r="M112" s="1" t="s">
        <v>546</v>
      </c>
      <c r="N112" s="1">
        <v>2570080016</v>
      </c>
      <c r="O112" s="4">
        <v>1201101178109</v>
      </c>
      <c r="P112" s="3">
        <v>44841</v>
      </c>
      <c r="Q112" s="1"/>
      <c r="R112" s="1"/>
      <c r="S112" s="1"/>
      <c r="T112" s="1"/>
      <c r="U112" s="1"/>
      <c r="V112" s="1"/>
      <c r="W112" s="1"/>
      <c r="X112" s="1"/>
    </row>
    <row r="113" spans="1:24" ht="15.75" thickBot="1" x14ac:dyDescent="0.3">
      <c r="A113" s="2" t="str">
        <f t="shared" si="1"/>
        <v>Togbe Justine</v>
      </c>
      <c r="B113" s="1" t="s">
        <v>547</v>
      </c>
      <c r="C113" s="1" t="s">
        <v>548</v>
      </c>
      <c r="D113" s="1" t="s">
        <v>19</v>
      </c>
      <c r="E113" s="3">
        <v>34498</v>
      </c>
      <c r="F113" s="1" t="s">
        <v>26</v>
      </c>
      <c r="G113" s="1" t="s">
        <v>18</v>
      </c>
      <c r="H113" s="12" t="s">
        <v>213</v>
      </c>
      <c r="I113" s="12" t="s">
        <v>207</v>
      </c>
      <c r="J113" s="1" t="s">
        <v>549</v>
      </c>
      <c r="K113" s="4">
        <v>69242514</v>
      </c>
      <c r="L113" s="5" t="s">
        <v>550</v>
      </c>
      <c r="M113" s="1"/>
      <c r="N113" s="1"/>
      <c r="O113" s="1"/>
      <c r="P113" s="3">
        <v>44844</v>
      </c>
      <c r="Q113" s="1"/>
      <c r="R113" s="1"/>
      <c r="S113" s="1"/>
      <c r="T113" s="1"/>
      <c r="U113" s="1"/>
      <c r="V113" s="1"/>
      <c r="W113" s="1"/>
      <c r="X113" s="1"/>
    </row>
    <row r="114" spans="1:24" ht="27" thickBot="1" x14ac:dyDescent="0.3">
      <c r="A114" s="2" t="str">
        <f t="shared" si="1"/>
        <v>da SILVA JAUSTEL ROSNY PALIK ABDOU SEMIR MAHUTIN</v>
      </c>
      <c r="B114" s="1" t="s">
        <v>551</v>
      </c>
      <c r="C114" s="1" t="s">
        <v>552</v>
      </c>
      <c r="D114" s="1" t="s">
        <v>17</v>
      </c>
      <c r="E114" s="3">
        <v>35601</v>
      </c>
      <c r="F114" s="1" t="s">
        <v>56</v>
      </c>
      <c r="G114" s="1" t="s">
        <v>18</v>
      </c>
      <c r="H114" s="12" t="s">
        <v>79</v>
      </c>
      <c r="I114" s="12" t="s">
        <v>53</v>
      </c>
      <c r="J114" s="1" t="s">
        <v>553</v>
      </c>
      <c r="K114" s="4">
        <v>54263386</v>
      </c>
      <c r="L114" s="1" t="s">
        <v>554</v>
      </c>
      <c r="M114" s="1"/>
      <c r="N114" s="1"/>
      <c r="O114" s="1"/>
      <c r="P114" s="3">
        <v>44855</v>
      </c>
      <c r="Q114" s="1"/>
      <c r="R114" s="1"/>
      <c r="S114" s="1"/>
      <c r="T114" s="1"/>
      <c r="U114" s="1"/>
      <c r="V114" s="1"/>
      <c r="W114" s="1"/>
      <c r="X114" s="1"/>
    </row>
    <row r="115" spans="1:24" ht="15.75" thickBot="1" x14ac:dyDescent="0.3">
      <c r="A115" s="2" t="str">
        <f t="shared" si="1"/>
        <v>KLIKAN Kossi Herman</v>
      </c>
      <c r="B115" s="1" t="s">
        <v>555</v>
      </c>
      <c r="C115" s="1" t="s">
        <v>556</v>
      </c>
      <c r="D115" s="1" t="s">
        <v>17</v>
      </c>
      <c r="E115" s="3">
        <v>31778</v>
      </c>
      <c r="F115" s="1" t="s">
        <v>557</v>
      </c>
      <c r="G115" s="1" t="s">
        <v>18</v>
      </c>
      <c r="H115" s="12" t="s">
        <v>82</v>
      </c>
      <c r="I115" s="12" t="s">
        <v>45</v>
      </c>
      <c r="J115" s="1" t="s">
        <v>558</v>
      </c>
      <c r="K115" s="4">
        <v>66837853</v>
      </c>
      <c r="L115" s="1" t="s">
        <v>559</v>
      </c>
      <c r="M115" s="1"/>
      <c r="N115" s="1"/>
      <c r="O115" s="4">
        <v>1201701449505</v>
      </c>
      <c r="P115" s="3">
        <v>44837</v>
      </c>
      <c r="Q115" s="1"/>
      <c r="R115" s="1"/>
      <c r="S115" s="1"/>
      <c r="T115" s="1"/>
      <c r="U115" s="1"/>
      <c r="V115" s="1"/>
      <c r="W115" s="1"/>
      <c r="X115" s="1"/>
    </row>
    <row r="116" spans="1:24" ht="15.75" thickBot="1" x14ac:dyDescent="0.3">
      <c r="A116" s="2" t="str">
        <f t="shared" si="1"/>
        <v>GODO Jaurès</v>
      </c>
      <c r="B116" s="1" t="s">
        <v>560</v>
      </c>
      <c r="C116" s="1" t="s">
        <v>561</v>
      </c>
      <c r="D116" s="1" t="s">
        <v>17</v>
      </c>
      <c r="E116" s="3">
        <v>37517</v>
      </c>
      <c r="F116" s="1" t="s">
        <v>507</v>
      </c>
      <c r="G116" s="1" t="s">
        <v>18</v>
      </c>
      <c r="H116" s="12" t="s">
        <v>237</v>
      </c>
      <c r="I116" s="12" t="s">
        <v>225</v>
      </c>
      <c r="J116" s="1" t="s">
        <v>562</v>
      </c>
      <c r="K116" s="4">
        <v>62275643</v>
      </c>
      <c r="L116" s="1" t="s">
        <v>563</v>
      </c>
      <c r="M116" s="1" t="s">
        <v>234</v>
      </c>
      <c r="N116" s="1"/>
      <c r="O116" s="1">
        <v>202011970823</v>
      </c>
      <c r="P116" s="3">
        <v>44846</v>
      </c>
      <c r="Q116" s="1"/>
      <c r="R116" s="1"/>
      <c r="S116" s="1"/>
      <c r="T116" s="1"/>
      <c r="U116" s="1"/>
      <c r="V116" s="1"/>
      <c r="W116" s="1"/>
      <c r="X116" s="1"/>
    </row>
    <row r="117" spans="1:24" ht="15.75" thickBot="1" x14ac:dyDescent="0.3">
      <c r="A117" s="2" t="str">
        <f t="shared" si="1"/>
        <v>HOUNNOU RICHARD R.</v>
      </c>
      <c r="B117" s="1" t="s">
        <v>564</v>
      </c>
      <c r="C117" s="1" t="s">
        <v>565</v>
      </c>
      <c r="D117" s="1" t="s">
        <v>17</v>
      </c>
      <c r="E117" s="3">
        <v>33873</v>
      </c>
      <c r="F117" s="1" t="s">
        <v>566</v>
      </c>
      <c r="G117" s="1" t="s">
        <v>18</v>
      </c>
      <c r="H117" s="12" t="s">
        <v>218</v>
      </c>
      <c r="I117" s="12" t="s">
        <v>207</v>
      </c>
      <c r="J117" s="1" t="s">
        <v>567</v>
      </c>
      <c r="K117" s="4">
        <v>67616103</v>
      </c>
      <c r="L117" s="1" t="s">
        <v>568</v>
      </c>
      <c r="M117" s="5" t="s">
        <v>569</v>
      </c>
      <c r="N117" s="1"/>
      <c r="O117" s="1"/>
      <c r="P117" s="3">
        <v>44844</v>
      </c>
      <c r="Q117" s="1"/>
      <c r="R117" s="1"/>
      <c r="S117" s="1"/>
      <c r="T117" s="1"/>
      <c r="U117" s="1"/>
      <c r="V117" s="1"/>
      <c r="W117" s="1"/>
      <c r="X117" s="1"/>
    </row>
    <row r="118" spans="1:24" ht="15.75" thickBot="1" x14ac:dyDescent="0.3">
      <c r="A118" s="2" t="str">
        <f t="shared" si="1"/>
        <v>SEHOU isaac</v>
      </c>
      <c r="B118" s="1" t="s">
        <v>570</v>
      </c>
      <c r="C118" s="1" t="s">
        <v>571</v>
      </c>
      <c r="D118" s="1" t="s">
        <v>19</v>
      </c>
      <c r="E118" s="3">
        <v>33685</v>
      </c>
      <c r="F118" s="1" t="s">
        <v>572</v>
      </c>
      <c r="G118" s="1" t="s">
        <v>18</v>
      </c>
      <c r="H118" s="12" t="s">
        <v>408</v>
      </c>
      <c r="I118" s="12" t="s">
        <v>201</v>
      </c>
      <c r="J118" s="1" t="s">
        <v>573</v>
      </c>
      <c r="K118" s="4">
        <v>62505059</v>
      </c>
      <c r="L118" s="1" t="s">
        <v>574</v>
      </c>
      <c r="M118" s="1"/>
      <c r="N118" s="1"/>
      <c r="O118" s="1"/>
      <c r="P118" s="3">
        <v>44844</v>
      </c>
      <c r="Q118" s="1"/>
      <c r="R118" s="1"/>
      <c r="S118" s="1"/>
      <c r="T118" s="1"/>
      <c r="U118" s="1"/>
      <c r="V118" s="1"/>
      <c r="W118" s="1"/>
      <c r="X118" s="1"/>
    </row>
    <row r="119" spans="1:24" ht="15.75" thickBot="1" x14ac:dyDescent="0.3">
      <c r="A119" s="2" t="str">
        <f t="shared" si="1"/>
        <v>Ananivi Kodjo</v>
      </c>
      <c r="B119" s="1" t="s">
        <v>575</v>
      </c>
      <c r="C119" s="1" t="s">
        <v>576</v>
      </c>
      <c r="D119" s="1" t="s">
        <v>17</v>
      </c>
      <c r="E119" s="3">
        <v>31421</v>
      </c>
      <c r="F119" s="1" t="s">
        <v>63</v>
      </c>
      <c r="G119" s="1" t="s">
        <v>18</v>
      </c>
      <c r="H119" s="12" t="s">
        <v>213</v>
      </c>
      <c r="I119" s="12" t="s">
        <v>207</v>
      </c>
      <c r="J119" s="1" t="s">
        <v>380</v>
      </c>
      <c r="K119" s="4">
        <v>58606420</v>
      </c>
      <c r="L119" s="1" t="s">
        <v>577</v>
      </c>
      <c r="M119" s="1"/>
      <c r="N119" s="1"/>
      <c r="O119" s="1"/>
      <c r="P119" s="3">
        <v>44844</v>
      </c>
      <c r="Q119" s="1"/>
      <c r="R119" s="1"/>
      <c r="S119" s="1"/>
      <c r="T119" s="1"/>
      <c r="U119" s="1"/>
      <c r="V119" s="1"/>
      <c r="W119" s="1"/>
      <c r="X119" s="1"/>
    </row>
    <row r="120" spans="1:24" ht="15.75" thickBot="1" x14ac:dyDescent="0.3">
      <c r="A120" s="2" t="str">
        <f t="shared" si="1"/>
        <v>DANSOU Prosper</v>
      </c>
      <c r="B120" s="1" t="s">
        <v>80</v>
      </c>
      <c r="C120" s="1" t="s">
        <v>578</v>
      </c>
      <c r="D120" s="1" t="s">
        <v>17</v>
      </c>
      <c r="E120" s="3">
        <v>32514</v>
      </c>
      <c r="F120" s="1" t="s">
        <v>579</v>
      </c>
      <c r="G120" s="1" t="s">
        <v>18</v>
      </c>
      <c r="H120" s="12" t="s">
        <v>218</v>
      </c>
      <c r="I120" s="12" t="s">
        <v>207</v>
      </c>
      <c r="J120" s="1" t="s">
        <v>580</v>
      </c>
      <c r="K120" s="4">
        <v>52129468</v>
      </c>
      <c r="L120" s="1" t="s">
        <v>581</v>
      </c>
      <c r="M120" s="1" t="s">
        <v>504</v>
      </c>
      <c r="N120" s="1"/>
      <c r="O120" s="1"/>
      <c r="P120" s="3">
        <v>44844</v>
      </c>
      <c r="Q120" s="1"/>
      <c r="R120" s="1"/>
      <c r="S120" s="1"/>
      <c r="T120" s="1"/>
      <c r="U120" s="1"/>
      <c r="V120" s="1"/>
      <c r="W120" s="1"/>
      <c r="X120" s="1"/>
    </row>
    <row r="121" spans="1:24" ht="15.75" thickBot="1" x14ac:dyDescent="0.3">
      <c r="A121" s="2" t="str">
        <f t="shared" si="1"/>
        <v>AYEDESSO Abdou Razack</v>
      </c>
      <c r="B121" s="1" t="s">
        <v>505</v>
      </c>
      <c r="C121" s="1" t="s">
        <v>582</v>
      </c>
      <c r="D121" s="1" t="s">
        <v>17</v>
      </c>
      <c r="E121" s="3">
        <v>34196</v>
      </c>
      <c r="F121" s="1" t="s">
        <v>38</v>
      </c>
      <c r="G121" s="1" t="s">
        <v>18</v>
      </c>
      <c r="H121" s="12" t="s">
        <v>218</v>
      </c>
      <c r="I121" s="12" t="s">
        <v>207</v>
      </c>
      <c r="J121" s="1" t="s">
        <v>507</v>
      </c>
      <c r="K121" s="4">
        <v>66062129</v>
      </c>
      <c r="L121" s="1" t="s">
        <v>508</v>
      </c>
      <c r="M121" s="1" t="s">
        <v>583</v>
      </c>
      <c r="N121" s="1"/>
      <c r="O121" s="1"/>
      <c r="P121" s="3">
        <v>34196</v>
      </c>
      <c r="Q121" s="1"/>
      <c r="R121" s="1"/>
      <c r="S121" s="1"/>
      <c r="T121" s="1"/>
      <c r="U121" s="1"/>
      <c r="V121" s="1"/>
      <c r="W121" s="1"/>
      <c r="X121" s="1"/>
    </row>
    <row r="122" spans="1:24" ht="15.75" thickBot="1" x14ac:dyDescent="0.3">
      <c r="A122" s="2" t="str">
        <f t="shared" si="1"/>
        <v>YAHOUN M.Aimé</v>
      </c>
      <c r="B122" s="1" t="s">
        <v>584</v>
      </c>
      <c r="C122" s="1" t="s">
        <v>585</v>
      </c>
      <c r="D122" s="1" t="s">
        <v>17</v>
      </c>
      <c r="E122" s="3">
        <v>36782</v>
      </c>
      <c r="F122" s="1" t="s">
        <v>30</v>
      </c>
      <c r="G122" s="1" t="s">
        <v>18</v>
      </c>
      <c r="H122" s="12" t="s">
        <v>237</v>
      </c>
      <c r="I122" s="12" t="s">
        <v>225</v>
      </c>
      <c r="J122" s="1" t="s">
        <v>586</v>
      </c>
      <c r="K122" s="1" t="s">
        <v>587</v>
      </c>
      <c r="L122" s="1" t="s">
        <v>588</v>
      </c>
      <c r="M122" s="1" t="s">
        <v>234</v>
      </c>
      <c r="N122" s="1"/>
      <c r="O122" s="1"/>
      <c r="P122" s="3">
        <v>44855</v>
      </c>
      <c r="Q122" s="1"/>
      <c r="R122" s="1"/>
      <c r="S122" s="1"/>
      <c r="T122" s="1"/>
      <c r="U122" s="1"/>
      <c r="V122" s="1"/>
      <c r="W122" s="1"/>
      <c r="X122" s="1"/>
    </row>
    <row r="123" spans="1:24" ht="15.75" thickBot="1" x14ac:dyDescent="0.3">
      <c r="A123" s="2" t="str">
        <f t="shared" si="1"/>
        <v>AISSI Mahulomè Violette</v>
      </c>
      <c r="B123" s="1" t="s">
        <v>589</v>
      </c>
      <c r="C123" s="1" t="s">
        <v>590</v>
      </c>
      <c r="D123" s="1" t="s">
        <v>19</v>
      </c>
      <c r="E123" s="3">
        <v>35569</v>
      </c>
      <c r="F123" s="1" t="s">
        <v>30</v>
      </c>
      <c r="G123" s="1" t="s">
        <v>18</v>
      </c>
      <c r="H123" s="12" t="s">
        <v>77</v>
      </c>
      <c r="I123" s="12" t="s">
        <v>40</v>
      </c>
      <c r="J123" s="1" t="s">
        <v>591</v>
      </c>
      <c r="K123" s="4">
        <v>96453988</v>
      </c>
      <c r="L123" s="1" t="s">
        <v>592</v>
      </c>
      <c r="M123" s="1"/>
      <c r="N123" s="1"/>
      <c r="O123" s="1"/>
      <c r="P123" s="3">
        <v>44844</v>
      </c>
      <c r="Q123" s="1"/>
      <c r="R123" s="1"/>
      <c r="S123" s="1"/>
      <c r="T123" s="1"/>
      <c r="U123" s="1"/>
      <c r="V123" s="1"/>
      <c r="W123" s="1"/>
      <c r="X123" s="1"/>
    </row>
    <row r="124" spans="1:24" ht="15.75" thickBot="1" x14ac:dyDescent="0.3">
      <c r="A124" s="2" t="str">
        <f t="shared" si="1"/>
        <v>NKODIA BIZONGO Prince blaijophy julfrid</v>
      </c>
      <c r="B124" s="1" t="s">
        <v>593</v>
      </c>
      <c r="C124" s="1" t="s">
        <v>594</v>
      </c>
      <c r="D124" s="1" t="s">
        <v>17</v>
      </c>
      <c r="E124" s="3">
        <v>34071</v>
      </c>
      <c r="F124" s="1" t="s">
        <v>595</v>
      </c>
      <c r="G124" s="1" t="s">
        <v>18</v>
      </c>
      <c r="H124" s="12" t="s">
        <v>77</v>
      </c>
      <c r="I124" s="12" t="s">
        <v>40</v>
      </c>
      <c r="J124" s="1" t="s">
        <v>522</v>
      </c>
      <c r="K124" s="4">
        <v>62107432</v>
      </c>
      <c r="L124" s="5" t="s">
        <v>596</v>
      </c>
      <c r="M124" s="1"/>
      <c r="N124" s="1"/>
      <c r="O124" s="1">
        <v>202221899497</v>
      </c>
      <c r="P124" s="3">
        <v>44844</v>
      </c>
      <c r="Q124" s="1"/>
      <c r="R124" s="1"/>
      <c r="S124" s="1"/>
      <c r="T124" s="1"/>
      <c r="U124" s="1"/>
      <c r="V124" s="1"/>
      <c r="W124" s="1"/>
      <c r="X124" s="1"/>
    </row>
    <row r="125" spans="1:24" ht="15.75" thickBot="1" x14ac:dyDescent="0.3">
      <c r="A125" s="2" t="str">
        <f t="shared" si="1"/>
        <v>AGUESSI Géraldine</v>
      </c>
      <c r="B125" s="1" t="s">
        <v>597</v>
      </c>
      <c r="C125" s="1" t="s">
        <v>598</v>
      </c>
      <c r="D125" s="1" t="s">
        <v>19</v>
      </c>
      <c r="E125" s="3">
        <v>33148</v>
      </c>
      <c r="F125" s="1" t="s">
        <v>70</v>
      </c>
      <c r="G125" s="1" t="s">
        <v>18</v>
      </c>
      <c r="H125" s="12" t="s">
        <v>105</v>
      </c>
      <c r="I125" s="12" t="s">
        <v>45</v>
      </c>
      <c r="J125" s="1" t="s">
        <v>599</v>
      </c>
      <c r="K125" s="4">
        <v>96270743</v>
      </c>
      <c r="L125" s="1" t="s">
        <v>600</v>
      </c>
      <c r="M125" s="1"/>
      <c r="N125" s="1"/>
      <c r="O125" s="1"/>
      <c r="P125" s="3">
        <v>44835</v>
      </c>
      <c r="Q125" s="1"/>
      <c r="R125" s="1"/>
      <c r="S125" s="1"/>
      <c r="T125" s="1"/>
      <c r="U125" s="1"/>
      <c r="V125" s="1"/>
      <c r="W125" s="1"/>
      <c r="X125" s="1"/>
    </row>
    <row r="126" spans="1:24" ht="15.75" thickBot="1" x14ac:dyDescent="0.3">
      <c r="A126" s="2" t="str">
        <f t="shared" si="1"/>
        <v>NOUDAMADJO Rémi</v>
      </c>
      <c r="B126" s="1" t="s">
        <v>601</v>
      </c>
      <c r="C126" s="1" t="s">
        <v>602</v>
      </c>
      <c r="D126" s="1" t="s">
        <v>17</v>
      </c>
      <c r="E126" s="3">
        <v>29599</v>
      </c>
      <c r="F126" s="1" t="s">
        <v>603</v>
      </c>
      <c r="G126" s="1" t="s">
        <v>18</v>
      </c>
      <c r="H126" s="12" t="s">
        <v>237</v>
      </c>
      <c r="I126" s="12" t="s">
        <v>225</v>
      </c>
      <c r="J126" s="1" t="s">
        <v>604</v>
      </c>
      <c r="K126" s="4">
        <v>97690208</v>
      </c>
      <c r="L126" s="1" t="s">
        <v>605</v>
      </c>
      <c r="M126" s="1" t="s">
        <v>234</v>
      </c>
      <c r="N126" s="1"/>
      <c r="O126" s="1"/>
      <c r="P126" s="3">
        <v>44858</v>
      </c>
      <c r="Q126" s="1"/>
      <c r="R126" s="1"/>
      <c r="S126" s="1"/>
      <c r="T126" s="1"/>
      <c r="U126" s="1"/>
      <c r="V126" s="1"/>
      <c r="W126" s="1"/>
      <c r="X126" s="1"/>
    </row>
    <row r="127" spans="1:24" ht="15.75" thickBot="1" x14ac:dyDescent="0.3">
      <c r="A127" s="2" t="str">
        <f t="shared" si="1"/>
        <v>KINDEHOU ABLAWA AGNES</v>
      </c>
      <c r="B127" s="1" t="s">
        <v>606</v>
      </c>
      <c r="C127" s="1" t="s">
        <v>607</v>
      </c>
      <c r="D127" s="1" t="s">
        <v>19</v>
      </c>
      <c r="E127" s="3">
        <v>32105</v>
      </c>
      <c r="F127" s="1" t="s">
        <v>608</v>
      </c>
      <c r="G127" s="1" t="s">
        <v>18</v>
      </c>
      <c r="H127" s="12" t="s">
        <v>28</v>
      </c>
      <c r="I127" s="12" t="s">
        <v>40</v>
      </c>
      <c r="J127" s="1" t="s">
        <v>609</v>
      </c>
      <c r="K127" s="4">
        <v>97749399</v>
      </c>
      <c r="L127" s="1" t="s">
        <v>610</v>
      </c>
      <c r="M127" s="1"/>
      <c r="N127" s="1"/>
      <c r="O127" s="1"/>
      <c r="P127" s="3">
        <v>44859</v>
      </c>
      <c r="Q127" s="1"/>
      <c r="R127" s="1"/>
      <c r="S127" s="1"/>
      <c r="T127" s="1"/>
      <c r="U127" s="1"/>
      <c r="V127" s="1"/>
      <c r="W127" s="1"/>
      <c r="X127" s="1"/>
    </row>
    <row r="128" spans="1:24" ht="15.75" thickBot="1" x14ac:dyDescent="0.3">
      <c r="A128" s="2" t="str">
        <f t="shared" si="1"/>
        <v>Gbehoun Yedia Tranquilin</v>
      </c>
      <c r="B128" s="1" t="s">
        <v>611</v>
      </c>
      <c r="C128" s="1" t="s">
        <v>612</v>
      </c>
      <c r="D128" s="1" t="s">
        <v>17</v>
      </c>
      <c r="E128" s="3">
        <v>35796</v>
      </c>
      <c r="F128" s="1" t="s">
        <v>34</v>
      </c>
      <c r="G128" s="1" t="s">
        <v>18</v>
      </c>
      <c r="H128" s="12" t="s">
        <v>69</v>
      </c>
      <c r="I128" s="12" t="s">
        <v>41</v>
      </c>
      <c r="J128" s="1" t="s">
        <v>613</v>
      </c>
      <c r="K128" s="4">
        <v>61396100</v>
      </c>
      <c r="L128" s="1" t="s">
        <v>614</v>
      </c>
      <c r="M128" s="1" t="s">
        <v>615</v>
      </c>
      <c r="N128" s="1"/>
      <c r="O128" s="4">
        <v>1201002046706</v>
      </c>
      <c r="P128" s="3">
        <v>44858</v>
      </c>
      <c r="Q128" s="1"/>
      <c r="R128" s="1"/>
      <c r="S128" s="1"/>
      <c r="T128" s="1"/>
      <c r="U128" s="1"/>
      <c r="V128" s="1"/>
      <c r="W128" s="1"/>
      <c r="X128" s="1"/>
    </row>
    <row r="129" spans="1:24" ht="27" thickBot="1" x14ac:dyDescent="0.3">
      <c r="A129" s="2" t="str">
        <f t="shared" si="1"/>
        <v>ATTINDOGLO GRATIEN</v>
      </c>
      <c r="B129" s="1" t="s">
        <v>616</v>
      </c>
      <c r="C129" s="1" t="s">
        <v>617</v>
      </c>
      <c r="D129" s="1" t="s">
        <v>17</v>
      </c>
      <c r="E129" s="3">
        <v>35053</v>
      </c>
      <c r="F129" s="1" t="s">
        <v>618</v>
      </c>
      <c r="G129" s="1" t="s">
        <v>18</v>
      </c>
      <c r="H129" s="12" t="s">
        <v>69</v>
      </c>
      <c r="I129" s="12" t="s">
        <v>41</v>
      </c>
      <c r="J129" s="1" t="s">
        <v>619</v>
      </c>
      <c r="K129" s="4">
        <v>66996312</v>
      </c>
      <c r="L129" s="1" t="s">
        <v>620</v>
      </c>
      <c r="M129" s="1" t="s">
        <v>615</v>
      </c>
      <c r="N129" s="1"/>
      <c r="O129" s="1">
        <v>202112544105</v>
      </c>
      <c r="P129" s="3">
        <v>44858</v>
      </c>
      <c r="Q129" s="1"/>
      <c r="R129" s="1"/>
      <c r="S129" s="1"/>
      <c r="T129" s="1"/>
      <c r="U129" s="1"/>
      <c r="V129" s="1"/>
      <c r="W129" s="1"/>
      <c r="X129" s="1"/>
    </row>
    <row r="130" spans="1:24" ht="27" thickBot="1" x14ac:dyDescent="0.3">
      <c r="A130" s="2" t="str">
        <f t="shared" si="1"/>
        <v>BOUKADE YANTEKOUA Yatte Victor</v>
      </c>
      <c r="B130" s="1" t="s">
        <v>621</v>
      </c>
      <c r="C130" s="1" t="s">
        <v>622</v>
      </c>
      <c r="D130" s="1" t="s">
        <v>17</v>
      </c>
      <c r="E130" s="3">
        <v>34700</v>
      </c>
      <c r="F130" s="1" t="s">
        <v>623</v>
      </c>
      <c r="G130" s="1" t="s">
        <v>18</v>
      </c>
      <c r="H130" s="12" t="s">
        <v>543</v>
      </c>
      <c r="I130" s="12" t="s">
        <v>201</v>
      </c>
      <c r="J130" s="1" t="s">
        <v>624</v>
      </c>
      <c r="K130" s="4">
        <v>61452911</v>
      </c>
      <c r="L130" s="5" t="s">
        <v>625</v>
      </c>
      <c r="M130" s="1"/>
      <c r="N130" s="1"/>
      <c r="O130" s="1"/>
      <c r="P130" s="3">
        <v>44861</v>
      </c>
      <c r="Q130" s="1"/>
      <c r="R130" s="1"/>
      <c r="S130" s="1"/>
      <c r="T130" s="1"/>
      <c r="U130" s="1"/>
      <c r="V130" s="1"/>
      <c r="W130" s="1"/>
      <c r="X130" s="1"/>
    </row>
    <row r="131" spans="1:24" ht="39.75" thickBot="1" x14ac:dyDescent="0.3">
      <c r="A131" s="2" t="str">
        <f t="shared" ref="A131:A174" si="2">CONCATENATE(B131," ",C131)</f>
        <v>YANTEKOUA Nonri Alfred</v>
      </c>
      <c r="B131" s="1" t="s">
        <v>626</v>
      </c>
      <c r="C131" s="1" t="s">
        <v>627</v>
      </c>
      <c r="D131" s="1" t="s">
        <v>17</v>
      </c>
      <c r="E131" s="3">
        <v>35451</v>
      </c>
      <c r="F131" s="1" t="s">
        <v>628</v>
      </c>
      <c r="G131" s="1" t="s">
        <v>18</v>
      </c>
      <c r="H131" s="12" t="s">
        <v>543</v>
      </c>
      <c r="I131" s="12" t="s">
        <v>201</v>
      </c>
      <c r="J131" s="1" t="s">
        <v>629</v>
      </c>
      <c r="K131" s="4">
        <v>66345902</v>
      </c>
      <c r="L131" s="5" t="s">
        <v>630</v>
      </c>
      <c r="M131" s="1"/>
      <c r="N131" s="1"/>
      <c r="O131" s="1"/>
      <c r="P131" s="3">
        <v>44861</v>
      </c>
      <c r="Q131" s="1"/>
      <c r="R131" s="1"/>
      <c r="S131" s="1"/>
      <c r="T131" s="1"/>
      <c r="U131" s="1"/>
      <c r="V131" s="1"/>
      <c r="W131" s="1"/>
      <c r="X131" s="1"/>
    </row>
    <row r="132" spans="1:24" ht="27" thickBot="1" x14ac:dyDescent="0.3">
      <c r="A132" s="2" t="str">
        <f t="shared" si="2"/>
        <v>TAWEMA Sévérin poua</v>
      </c>
      <c r="B132" s="1" t="s">
        <v>631</v>
      </c>
      <c r="C132" s="1" t="s">
        <v>632</v>
      </c>
      <c r="D132" s="1" t="s">
        <v>17</v>
      </c>
      <c r="E132" s="3">
        <v>35431</v>
      </c>
      <c r="F132" s="1" t="s">
        <v>633</v>
      </c>
      <c r="G132" s="1" t="s">
        <v>18</v>
      </c>
      <c r="H132" s="12" t="s">
        <v>543</v>
      </c>
      <c r="I132" s="12" t="s">
        <v>201</v>
      </c>
      <c r="J132" s="1" t="s">
        <v>634</v>
      </c>
      <c r="K132" s="4">
        <v>67638378</v>
      </c>
      <c r="L132" s="5" t="s">
        <v>635</v>
      </c>
      <c r="M132" s="1"/>
      <c r="N132" s="1"/>
      <c r="O132" s="1"/>
      <c r="P132" s="3">
        <v>44861</v>
      </c>
      <c r="Q132" s="1"/>
      <c r="R132" s="1"/>
      <c r="S132" s="1"/>
      <c r="T132" s="1"/>
      <c r="U132" s="1"/>
      <c r="V132" s="1"/>
      <c r="W132" s="1"/>
      <c r="X132" s="1"/>
    </row>
    <row r="133" spans="1:24" ht="27" thickBot="1" x14ac:dyDescent="0.3">
      <c r="A133" s="2" t="str">
        <f t="shared" si="2"/>
        <v>AMADOU Malik</v>
      </c>
      <c r="B133" s="1" t="s">
        <v>636</v>
      </c>
      <c r="C133" s="1" t="s">
        <v>637</v>
      </c>
      <c r="D133" s="1" t="s">
        <v>17</v>
      </c>
      <c r="E133" s="3">
        <v>33185</v>
      </c>
      <c r="F133" s="1" t="s">
        <v>638</v>
      </c>
      <c r="G133" s="1" t="s">
        <v>18</v>
      </c>
      <c r="H133" s="12" t="s">
        <v>543</v>
      </c>
      <c r="I133" s="12" t="s">
        <v>201</v>
      </c>
      <c r="J133" s="1" t="s">
        <v>639</v>
      </c>
      <c r="K133" s="4">
        <v>66290371</v>
      </c>
      <c r="L133" s="5" t="s">
        <v>640</v>
      </c>
      <c r="M133" s="1"/>
      <c r="N133" s="1"/>
      <c r="O133" s="1">
        <v>201910659248</v>
      </c>
      <c r="P133" s="3">
        <v>44861</v>
      </c>
      <c r="Q133" s="1"/>
      <c r="R133" s="1"/>
      <c r="S133" s="1"/>
      <c r="T133" s="1"/>
      <c r="U133" s="1"/>
      <c r="V133" s="1"/>
      <c r="W133" s="1"/>
      <c r="X133" s="1"/>
    </row>
    <row r="134" spans="1:24" ht="15.75" thickBot="1" x14ac:dyDescent="0.3">
      <c r="A134" s="2" t="str">
        <f t="shared" si="2"/>
        <v>GNARIGO Belasse Armand</v>
      </c>
      <c r="B134" s="1" t="s">
        <v>641</v>
      </c>
      <c r="C134" s="1" t="s">
        <v>642</v>
      </c>
      <c r="D134" s="1" t="s">
        <v>17</v>
      </c>
      <c r="E134" s="3">
        <v>33604</v>
      </c>
      <c r="F134" s="1" t="s">
        <v>643</v>
      </c>
      <c r="G134" s="1" t="s">
        <v>18</v>
      </c>
      <c r="H134" s="12" t="s">
        <v>543</v>
      </c>
      <c r="I134" s="12" t="s">
        <v>201</v>
      </c>
      <c r="J134" s="1" t="s">
        <v>644</v>
      </c>
      <c r="K134" s="4">
        <v>96709350</v>
      </c>
      <c r="L134" s="5" t="s">
        <v>645</v>
      </c>
      <c r="M134" s="1"/>
      <c r="N134" s="1"/>
      <c r="O134" s="1"/>
      <c r="P134" s="3">
        <v>44861</v>
      </c>
      <c r="Q134" s="1"/>
      <c r="R134" s="1"/>
      <c r="S134" s="1"/>
      <c r="T134" s="1"/>
      <c r="U134" s="1"/>
      <c r="V134" s="1"/>
      <c r="W134" s="1"/>
      <c r="X134" s="1"/>
    </row>
    <row r="135" spans="1:24" ht="27" thickBot="1" x14ac:dyDescent="0.3">
      <c r="A135" s="2" t="str">
        <f t="shared" si="2"/>
        <v>KOUAGOU N'TCHA Jean</v>
      </c>
      <c r="B135" s="1" t="s">
        <v>646</v>
      </c>
      <c r="C135" s="1" t="s">
        <v>647</v>
      </c>
      <c r="D135" s="1" t="s">
        <v>17</v>
      </c>
      <c r="E135" s="3">
        <v>34479</v>
      </c>
      <c r="F135" s="1" t="s">
        <v>648</v>
      </c>
      <c r="G135" s="1" t="s">
        <v>18</v>
      </c>
      <c r="H135" s="12" t="s">
        <v>543</v>
      </c>
      <c r="I135" s="12" t="s">
        <v>201</v>
      </c>
      <c r="J135" s="1" t="s">
        <v>649</v>
      </c>
      <c r="K135" s="4">
        <v>96671133</v>
      </c>
      <c r="L135" s="5" t="s">
        <v>650</v>
      </c>
      <c r="M135" s="1"/>
      <c r="N135" s="1"/>
      <c r="O135" s="1">
        <v>202113137378</v>
      </c>
      <c r="P135" s="3">
        <v>44861</v>
      </c>
      <c r="Q135" s="1"/>
      <c r="R135" s="1"/>
      <c r="S135" s="1"/>
      <c r="T135" s="1"/>
      <c r="U135" s="1"/>
      <c r="V135" s="1"/>
      <c r="W135" s="1"/>
      <c r="X135" s="1"/>
    </row>
    <row r="136" spans="1:24" ht="27" thickBot="1" x14ac:dyDescent="0.3">
      <c r="A136" s="2" t="str">
        <f t="shared" si="2"/>
        <v>AMOUSSOU Ayodelé Moïse Dieudonné</v>
      </c>
      <c r="B136" s="1" t="s">
        <v>651</v>
      </c>
      <c r="C136" s="1" t="s">
        <v>652</v>
      </c>
      <c r="D136" s="1" t="s">
        <v>17</v>
      </c>
      <c r="E136" s="3">
        <v>35546</v>
      </c>
      <c r="F136" s="1" t="s">
        <v>653</v>
      </c>
      <c r="G136" s="1" t="s">
        <v>18</v>
      </c>
      <c r="H136" s="12" t="s">
        <v>469</v>
      </c>
      <c r="I136" s="12" t="s">
        <v>201</v>
      </c>
      <c r="J136" s="1" t="s">
        <v>654</v>
      </c>
      <c r="K136" s="4">
        <v>61083712</v>
      </c>
      <c r="L136" s="1" t="s">
        <v>655</v>
      </c>
      <c r="M136" s="1"/>
      <c r="N136" s="1"/>
      <c r="O136" s="1"/>
      <c r="P136" s="3">
        <v>44861</v>
      </c>
      <c r="Q136" s="1"/>
      <c r="R136" s="1"/>
      <c r="S136" s="1"/>
      <c r="T136" s="1"/>
      <c r="U136" s="1"/>
      <c r="V136" s="1"/>
      <c r="W136" s="1"/>
      <c r="X136" s="1"/>
    </row>
    <row r="137" spans="1:24" ht="15.75" thickBot="1" x14ac:dyDescent="0.3">
      <c r="A137" s="2" t="str">
        <f t="shared" si="2"/>
        <v>CHOKI D. IRENE AMEN</v>
      </c>
      <c r="B137" s="1" t="s">
        <v>656</v>
      </c>
      <c r="C137" s="1" t="s">
        <v>657</v>
      </c>
      <c r="D137" s="1" t="s">
        <v>17</v>
      </c>
      <c r="E137" s="3">
        <v>33395</v>
      </c>
      <c r="F137" s="1" t="s">
        <v>658</v>
      </c>
      <c r="G137" s="1" t="s">
        <v>18</v>
      </c>
      <c r="H137" s="12" t="s">
        <v>65</v>
      </c>
      <c r="I137" s="12" t="s">
        <v>41</v>
      </c>
      <c r="J137" s="1" t="s">
        <v>659</v>
      </c>
      <c r="K137" s="4">
        <v>53726406</v>
      </c>
      <c r="L137" s="1" t="s">
        <v>660</v>
      </c>
      <c r="M137" s="1"/>
      <c r="N137" s="1"/>
      <c r="O137" s="1"/>
      <c r="P137" s="3">
        <v>44851</v>
      </c>
      <c r="Q137" s="1"/>
      <c r="R137" s="1"/>
      <c r="S137" s="1"/>
      <c r="T137" s="1"/>
      <c r="U137" s="1"/>
      <c r="V137" s="1"/>
      <c r="W137" s="1"/>
      <c r="X137" s="1"/>
    </row>
    <row r="138" spans="1:24" ht="15.75" thickBot="1" x14ac:dyDescent="0.3">
      <c r="A138" s="2" t="str">
        <f t="shared" si="2"/>
        <v>OBALE MANFOYA Romaric</v>
      </c>
      <c r="B138" s="1" t="s">
        <v>661</v>
      </c>
      <c r="C138" s="1" t="s">
        <v>662</v>
      </c>
      <c r="D138" s="1" t="s">
        <v>17</v>
      </c>
      <c r="E138" s="3">
        <v>29565</v>
      </c>
      <c r="F138" s="1" t="s">
        <v>21</v>
      </c>
      <c r="G138" s="1" t="s">
        <v>18</v>
      </c>
      <c r="H138" s="12" t="s">
        <v>237</v>
      </c>
      <c r="I138" s="12" t="s">
        <v>225</v>
      </c>
      <c r="J138" s="1" t="s">
        <v>663</v>
      </c>
      <c r="K138" s="4">
        <v>97268652</v>
      </c>
      <c r="L138" s="1" t="s">
        <v>664</v>
      </c>
      <c r="M138" s="1" t="s">
        <v>234</v>
      </c>
      <c r="N138" s="1"/>
      <c r="O138" s="4">
        <v>1201001796109</v>
      </c>
      <c r="P138" s="3">
        <v>44859</v>
      </c>
      <c r="Q138" s="1"/>
      <c r="R138" s="1"/>
      <c r="S138" s="1"/>
      <c r="T138" s="1"/>
      <c r="U138" s="1"/>
      <c r="V138" s="1"/>
      <c r="W138" s="1"/>
      <c r="X138" s="1"/>
    </row>
    <row r="139" spans="1:24" ht="15.75" thickBot="1" x14ac:dyDescent="0.3">
      <c r="A139" s="2" t="str">
        <f t="shared" si="2"/>
        <v>ASSANI Yasmine O.E.</v>
      </c>
      <c r="B139" s="1" t="s">
        <v>665</v>
      </c>
      <c r="C139" s="1" t="s">
        <v>666</v>
      </c>
      <c r="D139" s="1" t="s">
        <v>19</v>
      </c>
      <c r="E139" s="3">
        <v>30603</v>
      </c>
      <c r="F139" s="1" t="s">
        <v>30</v>
      </c>
      <c r="G139" s="1" t="s">
        <v>18</v>
      </c>
      <c r="H139" s="12" t="s">
        <v>237</v>
      </c>
      <c r="I139" s="12" t="s">
        <v>225</v>
      </c>
      <c r="J139" s="1" t="s">
        <v>667</v>
      </c>
      <c r="K139" s="4">
        <v>52231111</v>
      </c>
      <c r="L139" s="1" t="s">
        <v>668</v>
      </c>
      <c r="M139" s="1" t="s">
        <v>234</v>
      </c>
      <c r="N139" s="1"/>
      <c r="O139" s="4">
        <v>2201000899404</v>
      </c>
      <c r="P139" s="3">
        <v>44846</v>
      </c>
      <c r="Q139" s="1"/>
      <c r="R139" s="1"/>
      <c r="S139" s="1"/>
      <c r="T139" s="1"/>
      <c r="U139" s="1"/>
      <c r="V139" s="1"/>
      <c r="W139" s="1"/>
      <c r="X139" s="1"/>
    </row>
    <row r="140" spans="1:24" ht="15.75" thickBot="1" x14ac:dyDescent="0.3">
      <c r="A140" s="2" t="str">
        <f t="shared" si="2"/>
        <v>KODJINOU Coffi Ferdinand</v>
      </c>
      <c r="B140" s="1" t="s">
        <v>669</v>
      </c>
      <c r="C140" s="1" t="s">
        <v>670</v>
      </c>
      <c r="D140" s="1" t="s">
        <v>17</v>
      </c>
      <c r="E140" s="3">
        <v>33753</v>
      </c>
      <c r="F140" s="1" t="s">
        <v>671</v>
      </c>
      <c r="G140" s="1" t="s">
        <v>18</v>
      </c>
      <c r="H140" s="12" t="s">
        <v>672</v>
      </c>
      <c r="I140" s="12" t="s">
        <v>53</v>
      </c>
      <c r="J140" s="1" t="s">
        <v>57</v>
      </c>
      <c r="K140" s="4">
        <v>67148680</v>
      </c>
      <c r="L140" s="5" t="s">
        <v>673</v>
      </c>
      <c r="M140" s="1"/>
      <c r="N140" s="1"/>
      <c r="O140" s="1"/>
      <c r="P140" s="3">
        <v>44865</v>
      </c>
      <c r="Q140" s="1"/>
      <c r="R140" s="1"/>
      <c r="S140" s="1"/>
      <c r="T140" s="1"/>
      <c r="U140" s="1"/>
      <c r="V140" s="1"/>
      <c r="W140" s="1"/>
      <c r="X140" s="1"/>
    </row>
    <row r="141" spans="1:24" ht="27" thickBot="1" x14ac:dyDescent="0.3">
      <c r="A141" s="2" t="str">
        <f t="shared" si="2"/>
        <v>ALLASANI Salwatou</v>
      </c>
      <c r="B141" s="1" t="s">
        <v>674</v>
      </c>
      <c r="C141" s="1" t="s">
        <v>675</v>
      </c>
      <c r="D141" s="1" t="s">
        <v>19</v>
      </c>
      <c r="E141" s="3">
        <v>36997</v>
      </c>
      <c r="F141" s="1" t="s">
        <v>676</v>
      </c>
      <c r="G141" s="1" t="s">
        <v>18</v>
      </c>
      <c r="H141" s="12" t="s">
        <v>237</v>
      </c>
      <c r="I141" s="12" t="s">
        <v>225</v>
      </c>
      <c r="J141" s="1" t="s">
        <v>677</v>
      </c>
      <c r="K141" s="4">
        <v>69813984</v>
      </c>
      <c r="L141" s="1" t="s">
        <v>678</v>
      </c>
      <c r="M141" s="1" t="s">
        <v>234</v>
      </c>
      <c r="N141" s="1"/>
      <c r="O141" s="1"/>
      <c r="P141" s="3">
        <v>44859</v>
      </c>
      <c r="Q141" s="1"/>
      <c r="R141" s="1"/>
      <c r="S141" s="1"/>
      <c r="T141" s="1"/>
      <c r="U141" s="1"/>
      <c r="V141" s="1"/>
      <c r="W141" s="1"/>
      <c r="X141" s="1"/>
    </row>
    <row r="142" spans="1:24" ht="15.75" thickBot="1" x14ac:dyDescent="0.3">
      <c r="A142" s="2" t="str">
        <f t="shared" si="2"/>
        <v>VINASSOU AMEDEE BOTOKOU</v>
      </c>
      <c r="B142" s="1" t="s">
        <v>679</v>
      </c>
      <c r="C142" s="1" t="s">
        <v>680</v>
      </c>
      <c r="D142" s="1" t="s">
        <v>17</v>
      </c>
      <c r="E142" s="3">
        <v>31136</v>
      </c>
      <c r="F142" s="1" t="s">
        <v>34</v>
      </c>
      <c r="G142" s="1" t="s">
        <v>18</v>
      </c>
      <c r="H142" s="12" t="s">
        <v>69</v>
      </c>
      <c r="I142" s="12" t="s">
        <v>41</v>
      </c>
      <c r="J142" s="1" t="s">
        <v>681</v>
      </c>
      <c r="K142" s="4">
        <v>97106269</v>
      </c>
      <c r="L142" s="1" t="s">
        <v>682</v>
      </c>
      <c r="M142" s="1" t="s">
        <v>615</v>
      </c>
      <c r="N142" s="1"/>
      <c r="O142" s="4">
        <v>3202213892807</v>
      </c>
      <c r="P142" s="3">
        <v>44837</v>
      </c>
      <c r="Q142" s="1"/>
      <c r="R142" s="1"/>
      <c r="S142" s="1"/>
      <c r="T142" s="1"/>
      <c r="U142" s="1"/>
      <c r="V142" s="1"/>
      <c r="W142" s="1"/>
      <c r="X142" s="1"/>
    </row>
    <row r="143" spans="1:24" ht="15.75" thickBot="1" x14ac:dyDescent="0.3">
      <c r="A143" s="2" t="str">
        <f t="shared" si="2"/>
        <v>AKPATCHO MARC JESSUMEVO</v>
      </c>
      <c r="B143" s="1" t="s">
        <v>683</v>
      </c>
      <c r="C143" s="1" t="s">
        <v>684</v>
      </c>
      <c r="D143" s="1" t="s">
        <v>17</v>
      </c>
      <c r="E143" s="3">
        <v>34384</v>
      </c>
      <c r="F143" s="1" t="s">
        <v>34</v>
      </c>
      <c r="G143" s="1" t="s">
        <v>18</v>
      </c>
      <c r="H143" s="12" t="s">
        <v>69</v>
      </c>
      <c r="I143" s="12" t="s">
        <v>41</v>
      </c>
      <c r="J143" s="1" t="s">
        <v>685</v>
      </c>
      <c r="K143" s="4">
        <v>62049761</v>
      </c>
      <c r="L143" s="1" t="s">
        <v>686</v>
      </c>
      <c r="M143" s="1" t="s">
        <v>615</v>
      </c>
      <c r="N143" s="1" t="s">
        <v>615</v>
      </c>
      <c r="O143" s="1">
        <v>2022203132039</v>
      </c>
      <c r="P143" s="3">
        <v>44837</v>
      </c>
      <c r="Q143" s="1"/>
      <c r="R143" s="1"/>
      <c r="S143" s="1"/>
      <c r="T143" s="1"/>
      <c r="U143" s="1"/>
      <c r="V143" s="1"/>
      <c r="W143" s="1"/>
      <c r="X143" s="1"/>
    </row>
    <row r="144" spans="1:24" ht="15.75" thickBot="1" x14ac:dyDescent="0.3">
      <c r="A144" s="2" t="str">
        <f t="shared" si="2"/>
        <v>KODJO Yaovi Gilles Apolinaire</v>
      </c>
      <c r="B144" s="1" t="s">
        <v>687</v>
      </c>
      <c r="C144" s="1" t="s">
        <v>688</v>
      </c>
      <c r="D144" s="1" t="s">
        <v>17</v>
      </c>
      <c r="E144" s="3">
        <v>35320</v>
      </c>
      <c r="F144" s="1" t="s">
        <v>689</v>
      </c>
      <c r="G144" s="1" t="s">
        <v>18</v>
      </c>
      <c r="H144" s="12" t="s">
        <v>672</v>
      </c>
      <c r="I144" s="12" t="s">
        <v>53</v>
      </c>
      <c r="J144" s="1" t="s">
        <v>30</v>
      </c>
      <c r="K144" s="4">
        <v>66363224</v>
      </c>
      <c r="L144" s="5" t="s">
        <v>690</v>
      </c>
      <c r="M144" s="1"/>
      <c r="N144" s="1"/>
      <c r="O144" s="1">
        <v>202011307072</v>
      </c>
      <c r="P144" s="3">
        <v>44865</v>
      </c>
      <c r="Q144" s="1"/>
      <c r="R144" s="1"/>
      <c r="S144" s="1"/>
      <c r="T144" s="1"/>
      <c r="U144" s="1"/>
      <c r="V144" s="1"/>
      <c r="W144" s="1"/>
      <c r="X144" s="1"/>
    </row>
    <row r="145" spans="1:24" ht="27" thickBot="1" x14ac:dyDescent="0.3">
      <c r="A145" s="2" t="str">
        <f t="shared" si="2"/>
        <v>HOUESSOU BRUNELLE FRANÇOISE</v>
      </c>
      <c r="B145" s="1" t="s">
        <v>55</v>
      </c>
      <c r="C145" s="1" t="s">
        <v>691</v>
      </c>
      <c r="D145" s="1" t="s">
        <v>19</v>
      </c>
      <c r="E145" s="3">
        <v>33517</v>
      </c>
      <c r="F145" s="1" t="s">
        <v>63</v>
      </c>
      <c r="G145" s="1" t="s">
        <v>18</v>
      </c>
      <c r="H145" s="12" t="s">
        <v>31</v>
      </c>
      <c r="I145" s="12" t="s">
        <v>40</v>
      </c>
      <c r="J145" s="1" t="s">
        <v>692</v>
      </c>
      <c r="K145" s="4">
        <v>96331550</v>
      </c>
      <c r="L145" s="1" t="s">
        <v>693</v>
      </c>
      <c r="M145" s="1" t="s">
        <v>32</v>
      </c>
      <c r="N145" s="1"/>
      <c r="O145" s="1"/>
      <c r="P145" s="3">
        <v>44844</v>
      </c>
      <c r="Q145" s="1"/>
      <c r="R145" s="1"/>
      <c r="S145" s="1"/>
      <c r="T145" s="1"/>
      <c r="U145" s="1"/>
      <c r="V145" s="1"/>
      <c r="W145" s="1"/>
      <c r="X145" s="1"/>
    </row>
    <row r="146" spans="1:24" ht="15.75" thickBot="1" x14ac:dyDescent="0.3">
      <c r="A146" s="2" t="str">
        <f t="shared" si="2"/>
        <v>NONFODJI Adèle</v>
      </c>
      <c r="B146" s="1" t="s">
        <v>694</v>
      </c>
      <c r="C146" s="1" t="s">
        <v>695</v>
      </c>
      <c r="D146" s="1" t="s">
        <v>19</v>
      </c>
      <c r="E146" s="3">
        <v>35332</v>
      </c>
      <c r="F146" s="1" t="s">
        <v>603</v>
      </c>
      <c r="G146" s="1" t="s">
        <v>18</v>
      </c>
      <c r="H146" s="12" t="s">
        <v>672</v>
      </c>
      <c r="I146" s="12" t="s">
        <v>53</v>
      </c>
      <c r="J146" s="1" t="s">
        <v>98</v>
      </c>
      <c r="K146" s="4">
        <v>62796741</v>
      </c>
      <c r="L146" s="1" t="s">
        <v>696</v>
      </c>
      <c r="M146" s="1"/>
      <c r="N146" s="1"/>
      <c r="O146" s="1"/>
      <c r="P146" s="3">
        <v>44867</v>
      </c>
      <c r="Q146" s="1"/>
      <c r="R146" s="1"/>
      <c r="S146" s="1"/>
      <c r="T146" s="1"/>
      <c r="U146" s="1"/>
      <c r="V146" s="1"/>
      <c r="W146" s="1"/>
      <c r="X146" s="1"/>
    </row>
    <row r="147" spans="1:24" ht="15.75" thickBot="1" x14ac:dyDescent="0.3">
      <c r="A147" s="2" t="str">
        <f t="shared" si="2"/>
        <v>VIHOU Hortense</v>
      </c>
      <c r="B147" s="1" t="s">
        <v>697</v>
      </c>
      <c r="C147" s="1" t="s">
        <v>698</v>
      </c>
      <c r="D147" s="1" t="s">
        <v>19</v>
      </c>
      <c r="E147" s="3">
        <v>32457</v>
      </c>
      <c r="F147" s="1" t="s">
        <v>699</v>
      </c>
      <c r="G147" s="1" t="s">
        <v>18</v>
      </c>
      <c r="H147" s="12" t="s">
        <v>99</v>
      </c>
      <c r="I147" s="12" t="s">
        <v>45</v>
      </c>
      <c r="J147" s="1" t="s">
        <v>700</v>
      </c>
      <c r="K147" s="4">
        <v>62576146</v>
      </c>
      <c r="L147" s="1" t="s">
        <v>701</v>
      </c>
      <c r="M147" s="1"/>
      <c r="N147" s="1"/>
      <c r="O147" s="1"/>
      <c r="P147" s="3">
        <v>44835</v>
      </c>
      <c r="Q147" s="1"/>
      <c r="R147" s="1"/>
      <c r="S147" s="1"/>
      <c r="T147" s="1"/>
      <c r="U147" s="1"/>
      <c r="V147" s="1"/>
      <c r="W147" s="1"/>
      <c r="X147" s="1"/>
    </row>
    <row r="148" spans="1:24" ht="15.75" thickBot="1" x14ac:dyDescent="0.3">
      <c r="A148" s="2" t="str">
        <f t="shared" si="2"/>
        <v>DOWOU Seyram Dorcas</v>
      </c>
      <c r="B148" s="1" t="s">
        <v>702</v>
      </c>
      <c r="C148" s="1" t="s">
        <v>703</v>
      </c>
      <c r="D148" s="1" t="s">
        <v>19</v>
      </c>
      <c r="E148" s="3">
        <v>34829</v>
      </c>
      <c r="F148" s="1" t="s">
        <v>704</v>
      </c>
      <c r="G148" s="1" t="s">
        <v>18</v>
      </c>
      <c r="H148" s="12" t="s">
        <v>99</v>
      </c>
      <c r="I148" s="12" t="s">
        <v>45</v>
      </c>
      <c r="J148" s="1" t="s">
        <v>705</v>
      </c>
      <c r="K148" s="4">
        <v>66623332</v>
      </c>
      <c r="L148" s="5" t="s">
        <v>706</v>
      </c>
      <c r="M148" s="1"/>
      <c r="N148" s="1"/>
      <c r="O148" s="1"/>
      <c r="P148" s="3">
        <v>44866</v>
      </c>
      <c r="Q148" s="1"/>
      <c r="R148" s="1"/>
      <c r="S148" s="1"/>
      <c r="T148" s="1"/>
      <c r="U148" s="1"/>
      <c r="V148" s="1"/>
      <c r="W148" s="1"/>
      <c r="X148" s="1"/>
    </row>
    <row r="149" spans="1:24" ht="15.75" thickBot="1" x14ac:dyDescent="0.3">
      <c r="A149" s="2" t="str">
        <f t="shared" si="2"/>
        <v>Djissou Basile</v>
      </c>
      <c r="B149" s="1" t="s">
        <v>707</v>
      </c>
      <c r="C149" s="1" t="s">
        <v>708</v>
      </c>
      <c r="D149" s="1" t="s">
        <v>17</v>
      </c>
      <c r="E149" s="3">
        <v>37987</v>
      </c>
      <c r="F149" s="1" t="s">
        <v>709</v>
      </c>
      <c r="G149" s="1" t="s">
        <v>18</v>
      </c>
      <c r="H149" s="12" t="s">
        <v>213</v>
      </c>
      <c r="I149" s="12" t="s">
        <v>207</v>
      </c>
      <c r="J149" s="1" t="s">
        <v>394</v>
      </c>
      <c r="K149" s="4">
        <v>59697974</v>
      </c>
      <c r="L149" s="1" t="s">
        <v>710</v>
      </c>
      <c r="M149" s="1"/>
      <c r="N149" s="1"/>
      <c r="O149" s="1"/>
      <c r="P149" s="3">
        <v>44844</v>
      </c>
      <c r="Q149" s="1"/>
      <c r="R149" s="1"/>
      <c r="S149" s="1"/>
      <c r="T149" s="1"/>
      <c r="U149" s="1"/>
      <c r="V149" s="1"/>
      <c r="W149" s="1"/>
      <c r="X149" s="1"/>
    </row>
    <row r="150" spans="1:24" ht="15.75" thickBot="1" x14ac:dyDescent="0.3">
      <c r="A150" s="2" t="str">
        <f t="shared" si="2"/>
        <v>Kponclounon Narcisse</v>
      </c>
      <c r="B150" s="1" t="s">
        <v>711</v>
      </c>
      <c r="C150" s="1" t="s">
        <v>712</v>
      </c>
      <c r="D150" s="1" t="s">
        <v>17</v>
      </c>
      <c r="E150" s="3">
        <v>37194</v>
      </c>
      <c r="F150" s="1" t="s">
        <v>709</v>
      </c>
      <c r="G150" s="1" t="s">
        <v>18</v>
      </c>
      <c r="H150" s="12" t="s">
        <v>213</v>
      </c>
      <c r="I150" s="12" t="s">
        <v>207</v>
      </c>
      <c r="J150" s="1" t="s">
        <v>394</v>
      </c>
      <c r="K150" s="4">
        <v>59673029</v>
      </c>
      <c r="L150" s="5" t="s">
        <v>713</v>
      </c>
      <c r="M150" s="1"/>
      <c r="N150" s="1"/>
      <c r="O150" s="1"/>
      <c r="P150" s="3">
        <v>44844</v>
      </c>
      <c r="Q150" s="1"/>
      <c r="R150" s="1"/>
      <c r="S150" s="1"/>
      <c r="T150" s="1"/>
      <c r="U150" s="1"/>
      <c r="V150" s="1"/>
      <c r="W150" s="1"/>
      <c r="X150" s="1"/>
    </row>
    <row r="151" spans="1:24" ht="15.75" thickBot="1" x14ac:dyDescent="0.3">
      <c r="A151" s="2" t="str">
        <f t="shared" si="2"/>
        <v>Vagbe Mawougnon Sergio</v>
      </c>
      <c r="B151" s="1" t="s">
        <v>714</v>
      </c>
      <c r="C151" s="1" t="s">
        <v>715</v>
      </c>
      <c r="D151" s="1" t="s">
        <v>17</v>
      </c>
      <c r="E151" s="3">
        <v>36991</v>
      </c>
      <c r="F151" s="1" t="s">
        <v>294</v>
      </c>
      <c r="G151" s="1" t="s">
        <v>18</v>
      </c>
      <c r="H151" s="12" t="s">
        <v>68</v>
      </c>
      <c r="I151" s="12" t="s">
        <v>39</v>
      </c>
      <c r="J151" s="1" t="s">
        <v>716</v>
      </c>
      <c r="K151" s="4">
        <v>53774285</v>
      </c>
      <c r="L151" s="1" t="s">
        <v>717</v>
      </c>
      <c r="M151" s="1"/>
      <c r="N151" s="1"/>
      <c r="O151" s="1">
        <v>202265973133</v>
      </c>
      <c r="P151" s="3">
        <v>44865</v>
      </c>
      <c r="Q151" s="1"/>
      <c r="R151" s="1"/>
      <c r="S151" s="1"/>
      <c r="T151" s="1"/>
      <c r="U151" s="1"/>
      <c r="V151" s="1"/>
      <c r="W151" s="1"/>
      <c r="X151" s="1"/>
    </row>
    <row r="152" spans="1:24" ht="15.75" thickBot="1" x14ac:dyDescent="0.3">
      <c r="A152" s="2" t="str">
        <f t="shared" si="2"/>
        <v>AMOUZOUNVI Larissa Anne Gratias</v>
      </c>
      <c r="B152" s="1" t="s">
        <v>718</v>
      </c>
      <c r="C152" s="1" t="s">
        <v>719</v>
      </c>
      <c r="D152" s="1" t="s">
        <v>19</v>
      </c>
      <c r="E152" s="3">
        <v>34472</v>
      </c>
      <c r="F152" s="1" t="s">
        <v>48</v>
      </c>
      <c r="G152" s="1" t="s">
        <v>18</v>
      </c>
      <c r="H152" s="12" t="s">
        <v>99</v>
      </c>
      <c r="I152" s="12" t="s">
        <v>45</v>
      </c>
      <c r="J152" s="1" t="s">
        <v>61</v>
      </c>
      <c r="K152" s="4">
        <v>96421858</v>
      </c>
      <c r="L152" s="1" t="s">
        <v>720</v>
      </c>
      <c r="M152" s="1"/>
      <c r="N152" s="1"/>
      <c r="O152" s="1"/>
      <c r="P152" s="3">
        <v>44866</v>
      </c>
      <c r="Q152" s="1"/>
      <c r="R152" s="1"/>
      <c r="S152" s="1"/>
      <c r="T152" s="1"/>
      <c r="U152" s="1"/>
      <c r="V152" s="1"/>
      <c r="W152" s="1"/>
      <c r="X152" s="1"/>
    </row>
    <row r="153" spans="1:24" ht="15.75" thickBot="1" x14ac:dyDescent="0.3">
      <c r="A153" s="2" t="str">
        <f t="shared" si="2"/>
        <v>MIDJO Huguette</v>
      </c>
      <c r="B153" s="1" t="s">
        <v>721</v>
      </c>
      <c r="C153" s="1" t="s">
        <v>722</v>
      </c>
      <c r="D153" s="1" t="s">
        <v>19</v>
      </c>
      <c r="E153" s="3">
        <v>35243</v>
      </c>
      <c r="F153" s="1" t="s">
        <v>723</v>
      </c>
      <c r="G153" s="1" t="s">
        <v>18</v>
      </c>
      <c r="H153" s="12" t="s">
        <v>469</v>
      </c>
      <c r="I153" s="12" t="s">
        <v>201</v>
      </c>
      <c r="J153" s="1" t="s">
        <v>724</v>
      </c>
      <c r="K153" s="4">
        <v>51692838</v>
      </c>
      <c r="L153" s="5" t="s">
        <v>725</v>
      </c>
      <c r="M153" s="1"/>
      <c r="N153" s="1"/>
      <c r="O153" s="1"/>
      <c r="P153" s="3">
        <v>44868</v>
      </c>
      <c r="Q153" s="1"/>
      <c r="R153" s="1"/>
      <c r="S153" s="1"/>
      <c r="T153" s="1"/>
      <c r="U153" s="1"/>
      <c r="V153" s="1"/>
      <c r="W153" s="1"/>
      <c r="X153" s="1"/>
    </row>
    <row r="154" spans="1:24" ht="15.75" thickBot="1" x14ac:dyDescent="0.3">
      <c r="A154" s="2" t="str">
        <f t="shared" si="2"/>
        <v>Bakambamou N.Emeline</v>
      </c>
      <c r="B154" s="1" t="s">
        <v>726</v>
      </c>
      <c r="C154" s="1" t="s">
        <v>727</v>
      </c>
      <c r="D154" s="1" t="s">
        <v>19</v>
      </c>
      <c r="E154" s="3">
        <v>36825</v>
      </c>
      <c r="F154" s="1" t="s">
        <v>38</v>
      </c>
      <c r="G154" s="1" t="s">
        <v>18</v>
      </c>
      <c r="H154" s="12" t="s">
        <v>68</v>
      </c>
      <c r="I154" s="12" t="s">
        <v>39</v>
      </c>
      <c r="J154" s="1" t="s">
        <v>62</v>
      </c>
      <c r="K154" s="4">
        <v>59464662</v>
      </c>
      <c r="L154" s="5" t="s">
        <v>728</v>
      </c>
      <c r="M154" s="1"/>
      <c r="N154" s="1"/>
      <c r="O154" s="1"/>
      <c r="P154" s="3">
        <v>44852</v>
      </c>
      <c r="Q154" s="1"/>
      <c r="R154" s="1"/>
      <c r="S154" s="1"/>
      <c r="T154" s="1"/>
      <c r="U154" s="1"/>
      <c r="V154" s="1"/>
      <c r="W154" s="1"/>
      <c r="X154" s="1"/>
    </row>
    <row r="155" spans="1:24" ht="15.75" thickBot="1" x14ac:dyDescent="0.3">
      <c r="A155" s="2" t="str">
        <f t="shared" si="2"/>
        <v>BOCCO Fréjus M. M.</v>
      </c>
      <c r="B155" s="1" t="s">
        <v>729</v>
      </c>
      <c r="C155" s="1" t="s">
        <v>730</v>
      </c>
      <c r="D155" s="1" t="s">
        <v>17</v>
      </c>
      <c r="E155" s="3">
        <v>37247</v>
      </c>
      <c r="F155" s="1" t="s">
        <v>731</v>
      </c>
      <c r="G155" s="1" t="s">
        <v>18</v>
      </c>
      <c r="H155" s="12" t="s">
        <v>237</v>
      </c>
      <c r="I155" s="12" t="s">
        <v>225</v>
      </c>
      <c r="J155" s="1" t="s">
        <v>522</v>
      </c>
      <c r="K155" s="4">
        <v>61086185</v>
      </c>
      <c r="L155" s="1" t="s">
        <v>732</v>
      </c>
      <c r="M155" s="1" t="s">
        <v>234</v>
      </c>
      <c r="N155" s="1"/>
      <c r="O155" s="1">
        <v>202214089085</v>
      </c>
      <c r="P155" s="3">
        <v>44869</v>
      </c>
      <c r="Q155" s="1"/>
      <c r="R155" s="1"/>
      <c r="S155" s="1"/>
      <c r="T155" s="1"/>
      <c r="U155" s="1"/>
      <c r="V155" s="1"/>
      <c r="W155" s="1"/>
      <c r="X155" s="1"/>
    </row>
    <row r="156" spans="1:24" ht="15.75" thickBot="1" x14ac:dyDescent="0.3">
      <c r="A156" s="2" t="str">
        <f t="shared" si="2"/>
        <v>DEGAN -GLELE Prince</v>
      </c>
      <c r="B156" s="1" t="s">
        <v>733</v>
      </c>
      <c r="C156" s="1" t="s">
        <v>734</v>
      </c>
      <c r="D156" s="1" t="s">
        <v>17</v>
      </c>
      <c r="E156" s="3">
        <v>34352</v>
      </c>
      <c r="F156" s="1" t="s">
        <v>30</v>
      </c>
      <c r="G156" s="1" t="s">
        <v>18</v>
      </c>
      <c r="H156" s="12" t="s">
        <v>218</v>
      </c>
      <c r="I156" s="12" t="s">
        <v>207</v>
      </c>
      <c r="J156" s="1" t="s">
        <v>507</v>
      </c>
      <c r="K156" s="4">
        <v>90808797</v>
      </c>
      <c r="L156" s="1" t="s">
        <v>735</v>
      </c>
      <c r="M156" s="1" t="s">
        <v>736</v>
      </c>
      <c r="N156" s="1"/>
      <c r="O156" s="1"/>
      <c r="P156" s="3">
        <v>44865</v>
      </c>
      <c r="Q156" s="1"/>
      <c r="R156" s="1"/>
      <c r="S156" s="1"/>
      <c r="T156" s="1"/>
      <c r="U156" s="1"/>
      <c r="V156" s="1"/>
      <c r="W156" s="1"/>
      <c r="X156" s="1"/>
    </row>
    <row r="157" spans="1:24" ht="15.75" thickBot="1" x14ac:dyDescent="0.3">
      <c r="A157" s="2" t="str">
        <f t="shared" si="2"/>
        <v>TOGBE Yemalin jules</v>
      </c>
      <c r="B157" s="1" t="s">
        <v>737</v>
      </c>
      <c r="C157" s="1" t="s">
        <v>738</v>
      </c>
      <c r="D157" s="1" t="s">
        <v>17</v>
      </c>
      <c r="E157" s="3">
        <v>34179</v>
      </c>
      <c r="F157" s="1" t="s">
        <v>30</v>
      </c>
      <c r="G157" s="1" t="s">
        <v>18</v>
      </c>
      <c r="H157" s="12" t="s">
        <v>218</v>
      </c>
      <c r="I157" s="12" t="s">
        <v>207</v>
      </c>
      <c r="J157" s="1" t="s">
        <v>56</v>
      </c>
      <c r="K157" s="4">
        <v>96052712</v>
      </c>
      <c r="L157" s="1" t="s">
        <v>739</v>
      </c>
      <c r="M157" s="5" t="s">
        <v>569</v>
      </c>
      <c r="N157" s="1"/>
      <c r="O157" s="1"/>
      <c r="P157" s="3">
        <v>44865</v>
      </c>
      <c r="Q157" s="1"/>
      <c r="R157" s="1"/>
      <c r="S157" s="1"/>
      <c r="T157" s="1"/>
      <c r="U157" s="1"/>
      <c r="V157" s="1"/>
      <c r="W157" s="1"/>
      <c r="X157" s="1"/>
    </row>
    <row r="158" spans="1:24" ht="15.75" thickBot="1" x14ac:dyDescent="0.3">
      <c r="A158" s="2" t="str">
        <f t="shared" si="2"/>
        <v>HOUEHO Tossa coucou Jérôme</v>
      </c>
      <c r="B158" s="1" t="s">
        <v>740</v>
      </c>
      <c r="C158" s="1" t="s">
        <v>741</v>
      </c>
      <c r="D158" s="1" t="s">
        <v>17</v>
      </c>
      <c r="E158" s="3">
        <v>33877</v>
      </c>
      <c r="F158" s="1" t="s">
        <v>21</v>
      </c>
      <c r="G158" s="1" t="s">
        <v>18</v>
      </c>
      <c r="H158" s="12" t="s">
        <v>218</v>
      </c>
      <c r="I158" s="12" t="s">
        <v>207</v>
      </c>
      <c r="J158" s="1" t="s">
        <v>742</v>
      </c>
      <c r="K158" s="4">
        <v>67316118</v>
      </c>
      <c r="L158" s="1" t="s">
        <v>743</v>
      </c>
      <c r="M158" s="1" t="s">
        <v>744</v>
      </c>
      <c r="N158" s="1"/>
      <c r="O158" s="1"/>
      <c r="P158" s="3">
        <v>44865</v>
      </c>
      <c r="Q158" s="1"/>
      <c r="R158" s="1"/>
      <c r="S158" s="1"/>
      <c r="T158" s="1"/>
      <c r="U158" s="1"/>
      <c r="V158" s="1"/>
      <c r="W158" s="1"/>
      <c r="X158" s="1"/>
    </row>
    <row r="159" spans="1:24" ht="15.75" thickBot="1" x14ac:dyDescent="0.3">
      <c r="A159" s="2" t="str">
        <f t="shared" si="2"/>
        <v>FAGLA Marie- Aurelle</v>
      </c>
      <c r="B159" s="1" t="s">
        <v>745</v>
      </c>
      <c r="C159" s="1" t="s">
        <v>746</v>
      </c>
      <c r="D159" s="1" t="s">
        <v>19</v>
      </c>
      <c r="E159" s="3">
        <v>33118</v>
      </c>
      <c r="F159" s="1" t="s">
        <v>30</v>
      </c>
      <c r="G159" s="1" t="s">
        <v>18</v>
      </c>
      <c r="H159" s="12" t="s">
        <v>218</v>
      </c>
      <c r="I159" s="12" t="s">
        <v>207</v>
      </c>
      <c r="J159" s="1" t="s">
        <v>747</v>
      </c>
      <c r="K159" s="4">
        <v>97770662</v>
      </c>
      <c r="L159" s="1" t="s">
        <v>748</v>
      </c>
      <c r="M159" s="1" t="s">
        <v>749</v>
      </c>
      <c r="N159" s="1"/>
      <c r="O159" s="1"/>
      <c r="P159" s="3">
        <v>44865</v>
      </c>
      <c r="Q159" s="1"/>
      <c r="R159" s="1"/>
      <c r="S159" s="1"/>
      <c r="T159" s="1"/>
      <c r="U159" s="1"/>
      <c r="V159" s="1"/>
      <c r="W159" s="1"/>
      <c r="X159" s="1"/>
    </row>
    <row r="160" spans="1:24" ht="15.75" thickBot="1" x14ac:dyDescent="0.3">
      <c r="A160" s="2" t="str">
        <f t="shared" si="2"/>
        <v>DEGAN GLELE e.prince généreux</v>
      </c>
      <c r="B160" s="1" t="s">
        <v>750</v>
      </c>
      <c r="C160" s="1" t="s">
        <v>751</v>
      </c>
      <c r="D160" s="1" t="s">
        <v>17</v>
      </c>
      <c r="E160" s="3">
        <v>34352</v>
      </c>
      <c r="F160" s="1" t="s">
        <v>30</v>
      </c>
      <c r="G160" s="1" t="s">
        <v>18</v>
      </c>
      <c r="H160" s="12" t="s">
        <v>218</v>
      </c>
      <c r="I160" s="12" t="s">
        <v>207</v>
      </c>
      <c r="J160" s="1" t="s">
        <v>507</v>
      </c>
      <c r="K160" s="4">
        <v>90808797</v>
      </c>
      <c r="L160" s="1" t="s">
        <v>752</v>
      </c>
      <c r="M160" s="1" t="s">
        <v>749</v>
      </c>
      <c r="N160" s="1"/>
      <c r="O160" s="1"/>
      <c r="P160" s="3">
        <v>44865</v>
      </c>
      <c r="Q160" s="1"/>
      <c r="R160" s="1"/>
      <c r="S160" s="1"/>
      <c r="T160" s="1"/>
      <c r="U160" s="1"/>
      <c r="V160" s="1"/>
      <c r="W160" s="1"/>
      <c r="X160" s="1"/>
    </row>
    <row r="161" spans="1:24" ht="15.75" thickBot="1" x14ac:dyDescent="0.3">
      <c r="A161" s="2" t="str">
        <f t="shared" si="2"/>
        <v>BOUKARI Zoulkiyatou</v>
      </c>
      <c r="B161" s="1" t="s">
        <v>753</v>
      </c>
      <c r="C161" s="1" t="s">
        <v>754</v>
      </c>
      <c r="D161" s="1" t="s">
        <v>19</v>
      </c>
      <c r="E161" s="3">
        <v>37675</v>
      </c>
      <c r="F161" s="1" t="s">
        <v>755</v>
      </c>
      <c r="G161" s="1" t="s">
        <v>18</v>
      </c>
      <c r="H161" s="12" t="s">
        <v>99</v>
      </c>
      <c r="I161" s="12" t="s">
        <v>45</v>
      </c>
      <c r="J161" s="1" t="s">
        <v>60</v>
      </c>
      <c r="K161" s="4">
        <v>52815417</v>
      </c>
      <c r="L161" s="1" t="s">
        <v>756</v>
      </c>
      <c r="M161" s="1" t="s">
        <v>33</v>
      </c>
      <c r="N161" s="1" t="s">
        <v>33</v>
      </c>
      <c r="O161" s="1">
        <v>202214386077</v>
      </c>
      <c r="P161" s="3">
        <v>44859</v>
      </c>
      <c r="Q161" s="1"/>
      <c r="R161" s="1"/>
      <c r="S161" s="1"/>
      <c r="T161" s="1"/>
      <c r="U161" s="1"/>
      <c r="V161" s="1"/>
      <c r="W161" s="1"/>
      <c r="X161" s="1"/>
    </row>
    <row r="162" spans="1:24" ht="15.75" thickBot="1" x14ac:dyDescent="0.3">
      <c r="A162" s="2" t="str">
        <f t="shared" si="2"/>
        <v>SOUME Stanislas</v>
      </c>
      <c r="B162" s="1" t="s">
        <v>757</v>
      </c>
      <c r="C162" s="1" t="s">
        <v>59</v>
      </c>
      <c r="D162" s="1" t="s">
        <v>17</v>
      </c>
      <c r="E162" s="3">
        <v>35166</v>
      </c>
      <c r="F162" s="1" t="s">
        <v>758</v>
      </c>
      <c r="G162" s="1" t="s">
        <v>18</v>
      </c>
      <c r="H162" s="12" t="s">
        <v>543</v>
      </c>
      <c r="I162" s="12" t="s">
        <v>201</v>
      </c>
      <c r="J162" s="1" t="s">
        <v>759</v>
      </c>
      <c r="K162" s="1" t="s">
        <v>760</v>
      </c>
      <c r="L162" s="1" t="s">
        <v>761</v>
      </c>
      <c r="M162" s="1"/>
      <c r="N162" s="1"/>
      <c r="O162" s="4">
        <v>202112646402</v>
      </c>
      <c r="P162" s="3">
        <v>44854</v>
      </c>
      <c r="Q162" s="1"/>
      <c r="R162" s="1"/>
      <c r="S162" s="1"/>
      <c r="T162" s="1"/>
      <c r="U162" s="1"/>
      <c r="V162" s="1"/>
      <c r="W162" s="1"/>
      <c r="X162" s="1"/>
    </row>
    <row r="163" spans="1:24" ht="15.75" thickBot="1" x14ac:dyDescent="0.3">
      <c r="A163" s="2" t="str">
        <f t="shared" si="2"/>
        <v>MENOU Yves Agossou</v>
      </c>
      <c r="B163" s="1" t="s">
        <v>762</v>
      </c>
      <c r="C163" s="1" t="s">
        <v>763</v>
      </c>
      <c r="D163" s="1" t="s">
        <v>17</v>
      </c>
      <c r="E163" s="3">
        <v>28739</v>
      </c>
      <c r="F163" s="1" t="s">
        <v>98</v>
      </c>
      <c r="G163" s="1" t="s">
        <v>18</v>
      </c>
      <c r="H163" s="12" t="s">
        <v>543</v>
      </c>
      <c r="I163" s="12" t="s">
        <v>201</v>
      </c>
      <c r="J163" s="1" t="s">
        <v>764</v>
      </c>
      <c r="K163" s="4">
        <v>97435771</v>
      </c>
      <c r="L163" s="5" t="s">
        <v>765</v>
      </c>
      <c r="M163" s="1"/>
      <c r="N163" s="1"/>
      <c r="O163" s="4">
        <v>1201404166806</v>
      </c>
      <c r="P163" s="3">
        <v>44854</v>
      </c>
      <c r="Q163" s="1"/>
      <c r="R163" s="1"/>
      <c r="S163" s="1"/>
      <c r="T163" s="1"/>
      <c r="U163" s="1"/>
      <c r="V163" s="1"/>
      <c r="W163" s="1"/>
      <c r="X163" s="1"/>
    </row>
    <row r="164" spans="1:24" ht="15.75" thickBot="1" x14ac:dyDescent="0.3">
      <c r="A164" s="2" t="str">
        <f t="shared" si="2"/>
        <v>HOUNMENOU Joël Saturnin</v>
      </c>
      <c r="B164" s="1" t="s">
        <v>78</v>
      </c>
      <c r="C164" s="1" t="s">
        <v>766</v>
      </c>
      <c r="D164" s="1" t="s">
        <v>17</v>
      </c>
      <c r="E164" s="3">
        <v>34567</v>
      </c>
      <c r="F164" s="1" t="s">
        <v>74</v>
      </c>
      <c r="G164" s="1" t="s">
        <v>18</v>
      </c>
      <c r="H164" s="12" t="s">
        <v>543</v>
      </c>
      <c r="I164" s="12" t="s">
        <v>201</v>
      </c>
      <c r="J164" s="1" t="s">
        <v>764</v>
      </c>
      <c r="K164" s="1" t="s">
        <v>767</v>
      </c>
      <c r="L164" s="8" t="s">
        <v>768</v>
      </c>
      <c r="M164" s="1"/>
      <c r="N164" s="1"/>
      <c r="O164" s="1">
        <v>202112499935</v>
      </c>
      <c r="P164" s="3">
        <v>44854</v>
      </c>
      <c r="Q164" s="1"/>
      <c r="R164" s="1"/>
      <c r="S164" s="1"/>
      <c r="T164" s="1"/>
      <c r="U164" s="1"/>
      <c r="V164" s="1"/>
      <c r="W164" s="1"/>
      <c r="X164" s="1"/>
    </row>
    <row r="165" spans="1:24" ht="15.75" thickBot="1" x14ac:dyDescent="0.3">
      <c r="A165" s="2" t="str">
        <f t="shared" si="2"/>
        <v>GUEGUE Fidèle Patrice</v>
      </c>
      <c r="B165" s="1" t="s">
        <v>769</v>
      </c>
      <c r="C165" s="1" t="s">
        <v>770</v>
      </c>
      <c r="D165" s="1" t="s">
        <v>17</v>
      </c>
      <c r="E165" s="3">
        <v>35113</v>
      </c>
      <c r="F165" s="1" t="s">
        <v>48</v>
      </c>
      <c r="G165" s="1" t="s">
        <v>18</v>
      </c>
      <c r="H165" s="12" t="s">
        <v>76</v>
      </c>
      <c r="I165" s="12" t="s">
        <v>42</v>
      </c>
      <c r="J165" s="1" t="s">
        <v>771</v>
      </c>
      <c r="K165" s="4">
        <v>96719039</v>
      </c>
      <c r="L165" s="1" t="s">
        <v>772</v>
      </c>
      <c r="M165" s="1" t="s">
        <v>32</v>
      </c>
      <c r="N165" s="1" t="s">
        <v>773</v>
      </c>
      <c r="O165" s="1"/>
      <c r="P165" s="3">
        <v>44806</v>
      </c>
      <c r="Q165" s="1"/>
      <c r="R165" s="1"/>
      <c r="S165" s="1"/>
      <c r="T165" s="1"/>
      <c r="U165" s="1"/>
      <c r="V165" s="1"/>
      <c r="W165" s="1"/>
      <c r="X165" s="1"/>
    </row>
    <row r="166" spans="1:24" ht="15.75" thickBot="1" x14ac:dyDescent="0.3">
      <c r="A166" s="2" t="str">
        <f t="shared" si="2"/>
        <v>SEKOU Pierre</v>
      </c>
      <c r="B166" s="1" t="s">
        <v>774</v>
      </c>
      <c r="C166" s="1" t="s">
        <v>775</v>
      </c>
      <c r="D166" s="1" t="s">
        <v>17</v>
      </c>
      <c r="E166" s="3">
        <v>32422</v>
      </c>
      <c r="F166" s="1" t="s">
        <v>776</v>
      </c>
      <c r="G166" s="1" t="s">
        <v>18</v>
      </c>
      <c r="H166" s="12" t="s">
        <v>76</v>
      </c>
      <c r="I166" s="12" t="s">
        <v>42</v>
      </c>
      <c r="J166" s="1" t="s">
        <v>777</v>
      </c>
      <c r="K166" s="4">
        <v>97117378</v>
      </c>
      <c r="L166" s="1" t="s">
        <v>778</v>
      </c>
      <c r="M166" s="1" t="s">
        <v>32</v>
      </c>
      <c r="N166" s="1" t="s">
        <v>773</v>
      </c>
      <c r="O166" s="1"/>
      <c r="P166" s="3">
        <v>44806</v>
      </c>
      <c r="Q166" s="1"/>
      <c r="R166" s="1"/>
      <c r="S166" s="1"/>
      <c r="T166" s="1"/>
      <c r="U166" s="1"/>
      <c r="V166" s="1"/>
      <c r="W166" s="1"/>
      <c r="X166" s="1"/>
    </row>
    <row r="167" spans="1:24" ht="15.75" thickBot="1" x14ac:dyDescent="0.3">
      <c r="A167" s="2" t="str">
        <f t="shared" si="2"/>
        <v>AZIFAN Sedami Emma Joelle</v>
      </c>
      <c r="B167" s="1" t="s">
        <v>779</v>
      </c>
      <c r="C167" s="1" t="s">
        <v>780</v>
      </c>
      <c r="D167" s="1" t="s">
        <v>19</v>
      </c>
      <c r="E167" s="3">
        <v>35527</v>
      </c>
      <c r="F167" s="1" t="s">
        <v>57</v>
      </c>
      <c r="G167" s="1" t="s">
        <v>18</v>
      </c>
      <c r="H167" s="12" t="s">
        <v>76</v>
      </c>
      <c r="I167" s="12" t="s">
        <v>42</v>
      </c>
      <c r="J167" s="1" t="s">
        <v>781</v>
      </c>
      <c r="K167" s="4">
        <v>96449185</v>
      </c>
      <c r="L167" s="1" t="s">
        <v>782</v>
      </c>
      <c r="M167" s="1" t="s">
        <v>32</v>
      </c>
      <c r="N167" s="1" t="s">
        <v>773</v>
      </c>
      <c r="O167" s="1"/>
      <c r="P167" s="3">
        <v>44806</v>
      </c>
      <c r="Q167" s="1"/>
      <c r="R167" s="1"/>
      <c r="S167" s="1"/>
      <c r="T167" s="1"/>
      <c r="U167" s="1"/>
      <c r="V167" s="1"/>
      <c r="W167" s="1"/>
      <c r="X167" s="1"/>
    </row>
    <row r="168" spans="1:24" ht="15.75" thickBot="1" x14ac:dyDescent="0.3">
      <c r="A168" s="2" t="str">
        <f t="shared" si="2"/>
        <v>EKON Augustin</v>
      </c>
      <c r="B168" s="1" t="s">
        <v>783</v>
      </c>
      <c r="C168" s="1" t="s">
        <v>784</v>
      </c>
      <c r="D168" s="1" t="s">
        <v>17</v>
      </c>
      <c r="E168" s="3">
        <v>35670</v>
      </c>
      <c r="F168" s="1" t="s">
        <v>785</v>
      </c>
      <c r="G168" s="1" t="s">
        <v>18</v>
      </c>
      <c r="H168" s="12" t="s">
        <v>76</v>
      </c>
      <c r="I168" s="12" t="s">
        <v>42</v>
      </c>
      <c r="J168" s="1" t="s">
        <v>786</v>
      </c>
      <c r="K168" s="4">
        <v>61544827</v>
      </c>
      <c r="L168" s="1" t="s">
        <v>787</v>
      </c>
      <c r="M168" s="1" t="s">
        <v>32</v>
      </c>
      <c r="N168" s="1" t="s">
        <v>773</v>
      </c>
      <c r="O168" s="1"/>
      <c r="P168" s="3">
        <v>44806</v>
      </c>
      <c r="Q168" s="1"/>
      <c r="R168" s="1"/>
      <c r="S168" s="1"/>
      <c r="T168" s="1"/>
      <c r="U168" s="1"/>
      <c r="V168" s="1"/>
      <c r="W168" s="1"/>
      <c r="X168" s="1"/>
    </row>
    <row r="169" spans="1:24" ht="15.75" thickBot="1" x14ac:dyDescent="0.3">
      <c r="A169" s="2" t="str">
        <f t="shared" si="2"/>
        <v>GBEGAN Anselme</v>
      </c>
      <c r="B169" s="1" t="s">
        <v>196</v>
      </c>
      <c r="C169" s="1" t="s">
        <v>788</v>
      </c>
      <c r="D169" s="1" t="s">
        <v>17</v>
      </c>
      <c r="E169" s="3">
        <v>35891</v>
      </c>
      <c r="F169" s="1" t="s">
        <v>789</v>
      </c>
      <c r="G169" s="1" t="s">
        <v>18</v>
      </c>
      <c r="H169" s="12" t="s">
        <v>133</v>
      </c>
      <c r="I169" s="12" t="s">
        <v>42</v>
      </c>
      <c r="J169" s="1" t="s">
        <v>790</v>
      </c>
      <c r="K169" s="4">
        <v>66758247</v>
      </c>
      <c r="L169" s="1" t="s">
        <v>791</v>
      </c>
      <c r="M169" s="1" t="s">
        <v>32</v>
      </c>
      <c r="N169" s="1" t="s">
        <v>773</v>
      </c>
      <c r="O169" s="1">
        <v>202228308195</v>
      </c>
      <c r="P169" s="3">
        <v>44806</v>
      </c>
      <c r="Q169" s="1"/>
      <c r="R169" s="1"/>
      <c r="S169" s="1"/>
      <c r="T169" s="1"/>
      <c r="U169" s="1"/>
      <c r="V169" s="1"/>
      <c r="W169" s="1"/>
      <c r="X169" s="1"/>
    </row>
    <row r="170" spans="1:24" ht="15.75" thickBot="1" x14ac:dyDescent="0.3">
      <c r="A170" s="2" t="str">
        <f t="shared" si="2"/>
        <v>Kounasso Magnificath Ruth</v>
      </c>
      <c r="B170" s="1" t="s">
        <v>792</v>
      </c>
      <c r="C170" s="1" t="s">
        <v>793</v>
      </c>
      <c r="D170" s="1" t="s">
        <v>19</v>
      </c>
      <c r="E170" s="3">
        <v>34753</v>
      </c>
      <c r="F170" s="1" t="s">
        <v>30</v>
      </c>
      <c r="G170" s="1" t="s">
        <v>18</v>
      </c>
      <c r="H170" s="12" t="s">
        <v>213</v>
      </c>
      <c r="I170" s="12" t="s">
        <v>207</v>
      </c>
      <c r="J170" s="1" t="s">
        <v>794</v>
      </c>
      <c r="K170" s="4">
        <v>61002955</v>
      </c>
      <c r="L170" s="5" t="s">
        <v>795</v>
      </c>
      <c r="M170" s="1"/>
      <c r="N170" s="1"/>
      <c r="O170" s="1"/>
      <c r="P170" s="3">
        <v>44844</v>
      </c>
      <c r="Q170" s="1"/>
      <c r="R170" s="1"/>
      <c r="S170" s="1"/>
      <c r="T170" s="1"/>
      <c r="U170" s="1"/>
      <c r="V170" s="1"/>
      <c r="W170" s="1"/>
      <c r="X170" s="1"/>
    </row>
    <row r="171" spans="1:24" ht="27" thickBot="1" x14ac:dyDescent="0.3">
      <c r="A171" s="2" t="str">
        <f t="shared" si="2"/>
        <v>Djossouvi Laurelle sekilath fifame</v>
      </c>
      <c r="B171" s="1" t="s">
        <v>796</v>
      </c>
      <c r="C171" s="1" t="s">
        <v>797</v>
      </c>
      <c r="D171" s="1" t="s">
        <v>19</v>
      </c>
      <c r="E171" s="3">
        <v>37033</v>
      </c>
      <c r="F171" s="1" t="s">
        <v>30</v>
      </c>
      <c r="G171" s="1" t="s">
        <v>18</v>
      </c>
      <c r="H171" s="12" t="s">
        <v>213</v>
      </c>
      <c r="I171" s="12" t="s">
        <v>207</v>
      </c>
      <c r="J171" s="1" t="s">
        <v>798</v>
      </c>
      <c r="K171" s="4">
        <v>53539885</v>
      </c>
      <c r="L171" s="5" t="s">
        <v>799</v>
      </c>
      <c r="M171" s="1"/>
      <c r="N171" s="1"/>
      <c r="O171" s="1"/>
      <c r="P171" s="3">
        <v>44844</v>
      </c>
      <c r="Q171" s="1"/>
      <c r="R171" s="1"/>
      <c r="S171" s="1"/>
      <c r="T171" s="1"/>
      <c r="U171" s="1"/>
      <c r="V171" s="1"/>
      <c r="W171" s="1"/>
      <c r="X171" s="1"/>
    </row>
    <row r="172" spans="1:24" ht="15.75" thickBot="1" x14ac:dyDescent="0.3">
      <c r="A172" s="2" t="str">
        <f t="shared" si="2"/>
        <v>DJOSSOU Michael</v>
      </c>
      <c r="B172" s="1" t="s">
        <v>800</v>
      </c>
      <c r="C172" s="1" t="s">
        <v>801</v>
      </c>
      <c r="D172" s="1" t="s">
        <v>17</v>
      </c>
      <c r="E172" s="3">
        <v>35690</v>
      </c>
      <c r="F172" s="1" t="s">
        <v>30</v>
      </c>
      <c r="G172" s="1" t="s">
        <v>18</v>
      </c>
      <c r="H172" s="12" t="s">
        <v>77</v>
      </c>
      <c r="I172" s="12" t="s">
        <v>40</v>
      </c>
      <c r="J172" s="1" t="s">
        <v>802</v>
      </c>
      <c r="K172" s="4">
        <v>62231744</v>
      </c>
      <c r="L172" s="5" t="s">
        <v>803</v>
      </c>
      <c r="M172" s="1"/>
      <c r="N172" s="1"/>
      <c r="O172" s="1"/>
      <c r="P172" s="3">
        <v>44852</v>
      </c>
      <c r="Q172" s="1"/>
      <c r="R172" s="1"/>
      <c r="S172" s="1"/>
      <c r="T172" s="1"/>
      <c r="U172" s="1"/>
      <c r="V172" s="1"/>
      <c r="W172" s="1"/>
      <c r="X172" s="1"/>
    </row>
    <row r="173" spans="1:24" ht="27" thickBot="1" x14ac:dyDescent="0.3">
      <c r="A173" s="2" t="str">
        <f t="shared" si="2"/>
        <v>NOUKPOAKOU Gracias Yolande Fifame</v>
      </c>
      <c r="B173" s="1" t="s">
        <v>804</v>
      </c>
      <c r="C173" s="1" t="s">
        <v>805</v>
      </c>
      <c r="D173" s="1" t="s">
        <v>19</v>
      </c>
      <c r="E173" s="3">
        <v>31393</v>
      </c>
      <c r="F173" s="1" t="s">
        <v>34</v>
      </c>
      <c r="G173" s="1" t="s">
        <v>18</v>
      </c>
      <c r="H173" s="12" t="s">
        <v>82</v>
      </c>
      <c r="I173" s="12" t="s">
        <v>45</v>
      </c>
      <c r="J173" s="1" t="s">
        <v>806</v>
      </c>
      <c r="K173" s="4">
        <v>61659225</v>
      </c>
      <c r="L173" s="5" t="s">
        <v>807</v>
      </c>
      <c r="M173" s="1"/>
      <c r="N173" s="1"/>
      <c r="O173" s="1">
        <v>202213890650</v>
      </c>
      <c r="P173" s="3">
        <v>44866</v>
      </c>
      <c r="Q173" s="1"/>
      <c r="R173" s="1"/>
      <c r="S173" s="1"/>
      <c r="T173" s="1"/>
      <c r="U173" s="1"/>
      <c r="V173" s="1"/>
      <c r="W173" s="1"/>
      <c r="X173" s="1"/>
    </row>
    <row r="174" spans="1:24" ht="15.75" thickBot="1" x14ac:dyDescent="0.3">
      <c r="A174" s="2" t="str">
        <f t="shared" si="2"/>
        <v>GANLAKY Gbèdjrovidé Sidoine</v>
      </c>
      <c r="B174" s="1" t="s">
        <v>808</v>
      </c>
      <c r="C174" s="1" t="s">
        <v>809</v>
      </c>
      <c r="D174" s="1" t="s">
        <v>17</v>
      </c>
      <c r="E174" s="3">
        <v>35017</v>
      </c>
      <c r="F174" s="1" t="s">
        <v>810</v>
      </c>
      <c r="G174" s="1" t="s">
        <v>18</v>
      </c>
      <c r="H174" s="12" t="s">
        <v>133</v>
      </c>
      <c r="I174" s="12" t="s">
        <v>42</v>
      </c>
      <c r="J174" s="1" t="s">
        <v>67</v>
      </c>
      <c r="K174" s="4">
        <v>67363633</v>
      </c>
      <c r="L174" s="1" t="s">
        <v>811</v>
      </c>
      <c r="M174" s="1" t="s">
        <v>32</v>
      </c>
      <c r="N174" s="1" t="s">
        <v>812</v>
      </c>
      <c r="O174" s="1"/>
      <c r="P174" s="3">
        <v>44844</v>
      </c>
      <c r="Q174" s="1"/>
      <c r="R174" s="1"/>
      <c r="S174" s="1"/>
      <c r="T174" s="1"/>
      <c r="U174" s="1"/>
      <c r="V174" s="1"/>
      <c r="W174" s="1"/>
      <c r="X174" s="1"/>
    </row>
    <row r="175" spans="1:24" ht="15.75" thickBot="1" x14ac:dyDescent="0.3">
      <c r="A175" s="1"/>
      <c r="B175" s="1"/>
      <c r="C175" s="1"/>
      <c r="D175" s="1"/>
      <c r="E175" s="1"/>
      <c r="F175" s="1"/>
      <c r="G175" s="1"/>
      <c r="H175" s="12"/>
      <c r="I175" s="1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thickBot="1" x14ac:dyDescent="0.3">
      <c r="A176" s="1"/>
      <c r="B176" s="1"/>
      <c r="C176" s="1"/>
      <c r="D176" s="1"/>
      <c r="E176" s="1"/>
      <c r="F176" s="1"/>
      <c r="G176" s="1"/>
      <c r="H176" s="12"/>
      <c r="I176" s="1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thickBot="1" x14ac:dyDescent="0.3">
      <c r="A177" s="1"/>
      <c r="B177" s="1"/>
      <c r="C177" s="1"/>
      <c r="D177" s="1"/>
      <c r="E177" s="1"/>
      <c r="F177" s="1"/>
      <c r="G177" s="1"/>
      <c r="H177" s="12"/>
      <c r="I177" s="1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thickBot="1" x14ac:dyDescent="0.3">
      <c r="A178" s="1"/>
      <c r="B178" s="1"/>
      <c r="C178" s="1"/>
      <c r="D178" s="1"/>
      <c r="E178" s="1"/>
      <c r="F178" s="1"/>
      <c r="G178" s="1"/>
      <c r="H178" s="12"/>
      <c r="I178" s="1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thickBot="1" x14ac:dyDescent="0.3">
      <c r="A179" s="1"/>
      <c r="B179" s="1"/>
      <c r="C179" s="1"/>
      <c r="D179" s="1"/>
      <c r="E179" s="1"/>
      <c r="F179" s="1"/>
      <c r="G179" s="1"/>
      <c r="H179" s="12"/>
      <c r="I179" s="1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thickBot="1" x14ac:dyDescent="0.3">
      <c r="A180" s="1"/>
      <c r="B180" s="1"/>
      <c r="C180" s="1"/>
      <c r="D180" s="1"/>
      <c r="E180" s="1"/>
      <c r="F180" s="1"/>
      <c r="G180" s="1"/>
      <c r="H180" s="12"/>
      <c r="I180" s="1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thickBot="1" x14ac:dyDescent="0.3">
      <c r="A181" s="1"/>
      <c r="B181" s="1"/>
      <c r="C181" s="1"/>
      <c r="D181" s="1"/>
      <c r="E181" s="1"/>
      <c r="F181" s="1"/>
      <c r="G181" s="1"/>
      <c r="H181" s="12"/>
      <c r="I181" s="1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thickBot="1" x14ac:dyDescent="0.3">
      <c r="A182" s="1"/>
      <c r="B182" s="1"/>
      <c r="C182" s="1"/>
      <c r="D182" s="1"/>
      <c r="E182" s="1"/>
      <c r="F182" s="1"/>
      <c r="G182" s="1"/>
      <c r="H182" s="12"/>
      <c r="I182" s="1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thickBot="1" x14ac:dyDescent="0.3">
      <c r="A183" s="1"/>
      <c r="B183" s="1"/>
      <c r="C183" s="1"/>
      <c r="D183" s="1"/>
      <c r="E183" s="1"/>
      <c r="F183" s="1"/>
      <c r="G183" s="1"/>
      <c r="H183" s="12"/>
      <c r="I183" s="1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thickBot="1" x14ac:dyDescent="0.3">
      <c r="A184" s="1"/>
      <c r="B184" s="1"/>
      <c r="C184" s="1"/>
      <c r="D184" s="1"/>
      <c r="E184" s="1"/>
      <c r="F184" s="1"/>
      <c r="G184" s="1"/>
      <c r="H184" s="12"/>
      <c r="I184" s="1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thickBot="1" x14ac:dyDescent="0.3">
      <c r="A185" s="1"/>
      <c r="B185" s="1"/>
      <c r="C185" s="1"/>
      <c r="D185" s="1"/>
      <c r="E185" s="1"/>
      <c r="F185" s="1"/>
      <c r="G185" s="1"/>
      <c r="H185" s="12"/>
      <c r="I185" s="1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thickBot="1" x14ac:dyDescent="0.3">
      <c r="A186" s="1"/>
      <c r="B186" s="1"/>
      <c r="C186" s="1"/>
      <c r="D186" s="1"/>
      <c r="E186" s="1"/>
      <c r="F186" s="1"/>
      <c r="G186" s="1"/>
      <c r="H186" s="12"/>
      <c r="I186" s="1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thickBot="1" x14ac:dyDescent="0.3">
      <c r="A187" s="1"/>
      <c r="B187" s="1"/>
      <c r="C187" s="1"/>
      <c r="D187" s="1"/>
      <c r="E187" s="1"/>
      <c r="F187" s="1"/>
      <c r="G187" s="1"/>
      <c r="H187" s="12"/>
      <c r="I187" s="1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thickBot="1" x14ac:dyDescent="0.3">
      <c r="A188" s="1"/>
      <c r="B188" s="1"/>
      <c r="C188" s="1"/>
      <c r="D188" s="1"/>
      <c r="E188" s="1"/>
      <c r="F188" s="1"/>
      <c r="G188" s="1"/>
      <c r="H188" s="12"/>
      <c r="I188" s="1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thickBot="1" x14ac:dyDescent="0.3">
      <c r="A189" s="1"/>
      <c r="B189" s="1"/>
      <c r="C189" s="1"/>
      <c r="D189" s="1"/>
      <c r="E189" s="1"/>
      <c r="F189" s="1"/>
      <c r="G189" s="1"/>
      <c r="H189" s="12"/>
      <c r="I189" s="1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thickBot="1" x14ac:dyDescent="0.3">
      <c r="A190" s="1"/>
      <c r="B190" s="1"/>
      <c r="C190" s="1"/>
      <c r="D190" s="1"/>
      <c r="E190" s="1"/>
      <c r="F190" s="1"/>
      <c r="G190" s="1"/>
      <c r="H190" s="12"/>
      <c r="I190" s="1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thickBot="1" x14ac:dyDescent="0.3">
      <c r="A191" s="1"/>
      <c r="B191" s="1"/>
      <c r="C191" s="1"/>
      <c r="D191" s="1"/>
      <c r="E191" s="1"/>
      <c r="F191" s="1"/>
      <c r="G191" s="1"/>
      <c r="H191" s="12"/>
      <c r="I191" s="1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thickBot="1" x14ac:dyDescent="0.3">
      <c r="A192" s="1"/>
      <c r="B192" s="1"/>
      <c r="C192" s="1"/>
      <c r="D192" s="1"/>
      <c r="E192" s="1"/>
      <c r="F192" s="1"/>
      <c r="G192" s="1"/>
      <c r="H192" s="12"/>
      <c r="I192" s="1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thickBot="1" x14ac:dyDescent="0.3">
      <c r="A193" s="1"/>
      <c r="B193" s="1"/>
      <c r="C193" s="1"/>
      <c r="D193" s="1"/>
      <c r="E193" s="1"/>
      <c r="F193" s="1"/>
      <c r="G193" s="1"/>
      <c r="H193" s="12"/>
      <c r="I193" s="1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thickBot="1" x14ac:dyDescent="0.3">
      <c r="A194" s="1"/>
      <c r="B194" s="1"/>
      <c r="C194" s="1"/>
      <c r="D194" s="1"/>
      <c r="E194" s="1"/>
      <c r="F194" s="1"/>
      <c r="G194" s="1"/>
      <c r="H194" s="12"/>
      <c r="I194" s="1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thickBot="1" x14ac:dyDescent="0.3">
      <c r="A195" s="1"/>
      <c r="B195" s="1"/>
      <c r="C195" s="1"/>
      <c r="D195" s="1"/>
      <c r="E195" s="1"/>
      <c r="F195" s="1"/>
      <c r="G195" s="1"/>
      <c r="H195" s="12"/>
      <c r="I195" s="1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thickBot="1" x14ac:dyDescent="0.3">
      <c r="A196" s="1"/>
      <c r="B196" s="1"/>
      <c r="C196" s="1"/>
      <c r="D196" s="1"/>
      <c r="E196" s="1"/>
      <c r="F196" s="1"/>
      <c r="G196" s="1"/>
      <c r="H196" s="12"/>
      <c r="I196" s="1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.75" thickBot="1" x14ac:dyDescent="0.3">
      <c r="A197" s="1"/>
      <c r="B197" s="1"/>
      <c r="C197" s="1"/>
      <c r="D197" s="1"/>
      <c r="E197" s="1"/>
      <c r="F197" s="1"/>
      <c r="G197" s="1"/>
      <c r="H197" s="12"/>
      <c r="I197" s="1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.75" thickBot="1" x14ac:dyDescent="0.3">
      <c r="A198" s="1"/>
      <c r="B198" s="1"/>
      <c r="C198" s="1"/>
      <c r="D198" s="1"/>
      <c r="E198" s="1"/>
      <c r="F198" s="1"/>
      <c r="G198" s="1"/>
      <c r="H198" s="12"/>
      <c r="I198" s="1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.75" thickBot="1" x14ac:dyDescent="0.3">
      <c r="A199" s="1"/>
      <c r="B199" s="1"/>
      <c r="C199" s="1"/>
      <c r="D199" s="1"/>
      <c r="E199" s="1"/>
      <c r="F199" s="1"/>
      <c r="G199" s="1"/>
      <c r="H199" s="12"/>
      <c r="I199" s="1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.75" thickBot="1" x14ac:dyDescent="0.3">
      <c r="A200" s="1"/>
      <c r="B200" s="1"/>
      <c r="C200" s="1"/>
      <c r="D200" s="1"/>
      <c r="E200" s="1"/>
      <c r="F200" s="1"/>
      <c r="G200" s="1"/>
      <c r="H200" s="12"/>
      <c r="I200" s="1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.75" thickBot="1" x14ac:dyDescent="0.3">
      <c r="A201" s="1"/>
      <c r="B201" s="1"/>
      <c r="C201" s="1"/>
      <c r="D201" s="1"/>
      <c r="E201" s="1"/>
      <c r="F201" s="1"/>
      <c r="G201" s="1"/>
      <c r="H201" s="12"/>
      <c r="I201" s="1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.75" thickBot="1" x14ac:dyDescent="0.3">
      <c r="A202" s="1"/>
      <c r="B202" s="1"/>
      <c r="C202" s="1"/>
      <c r="D202" s="1"/>
      <c r="E202" s="1"/>
      <c r="F202" s="1"/>
      <c r="G202" s="1"/>
      <c r="H202" s="12"/>
      <c r="I202" s="1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.75" thickBot="1" x14ac:dyDescent="0.3">
      <c r="A203" s="1"/>
      <c r="B203" s="1"/>
      <c r="C203" s="1"/>
      <c r="D203" s="1"/>
      <c r="E203" s="1"/>
      <c r="F203" s="1"/>
      <c r="G203" s="1"/>
      <c r="H203" s="12"/>
      <c r="I203" s="1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.75" thickBot="1" x14ac:dyDescent="0.3">
      <c r="A204" s="1"/>
      <c r="B204" s="1"/>
      <c r="C204" s="1"/>
      <c r="D204" s="1"/>
      <c r="E204" s="1"/>
      <c r="F204" s="1"/>
      <c r="G204" s="1"/>
      <c r="H204" s="12"/>
      <c r="I204" s="1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.75" thickBot="1" x14ac:dyDescent="0.3">
      <c r="A205" s="1"/>
      <c r="B205" s="1"/>
      <c r="C205" s="1"/>
      <c r="D205" s="1"/>
      <c r="E205" s="1"/>
      <c r="F205" s="1"/>
      <c r="G205" s="1"/>
      <c r="H205" s="12"/>
      <c r="I205" s="1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.75" thickBot="1" x14ac:dyDescent="0.3">
      <c r="A206" s="1"/>
      <c r="B206" s="1"/>
      <c r="C206" s="1"/>
      <c r="D206" s="1"/>
      <c r="E206" s="1"/>
      <c r="F206" s="1"/>
      <c r="G206" s="1"/>
      <c r="H206" s="12"/>
      <c r="I206" s="1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.75" thickBot="1" x14ac:dyDescent="0.3">
      <c r="A207" s="1"/>
      <c r="B207" s="1"/>
      <c r="C207" s="1"/>
      <c r="D207" s="1"/>
      <c r="E207" s="1"/>
      <c r="F207" s="1"/>
      <c r="G207" s="1"/>
      <c r="H207" s="12"/>
      <c r="I207" s="1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.75" thickBot="1" x14ac:dyDescent="0.3">
      <c r="A208" s="1"/>
      <c r="B208" s="1"/>
      <c r="C208" s="1"/>
      <c r="D208" s="1"/>
      <c r="E208" s="1"/>
      <c r="F208" s="1"/>
      <c r="G208" s="1"/>
      <c r="H208" s="12"/>
      <c r="I208" s="1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thickBot="1" x14ac:dyDescent="0.3">
      <c r="A209" s="1"/>
      <c r="B209" s="1"/>
      <c r="C209" s="1"/>
      <c r="D209" s="1"/>
      <c r="E209" s="1"/>
      <c r="F209" s="1"/>
      <c r="G209" s="1"/>
      <c r="H209" s="12"/>
      <c r="I209" s="1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thickBot="1" x14ac:dyDescent="0.3">
      <c r="A210" s="1"/>
      <c r="B210" s="1"/>
      <c r="C210" s="1"/>
      <c r="D210" s="1"/>
      <c r="E210" s="1"/>
      <c r="F210" s="1"/>
      <c r="G210" s="1"/>
      <c r="H210" s="12"/>
      <c r="I210" s="1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thickBot="1" x14ac:dyDescent="0.3">
      <c r="A211" s="1"/>
      <c r="B211" s="1"/>
      <c r="C211" s="1"/>
      <c r="D211" s="1"/>
      <c r="E211" s="1"/>
      <c r="F211" s="1"/>
      <c r="G211" s="1"/>
      <c r="H211" s="12"/>
      <c r="I211" s="1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thickBot="1" x14ac:dyDescent="0.3">
      <c r="A212" s="1"/>
      <c r="B212" s="1"/>
      <c r="C212" s="1"/>
      <c r="D212" s="1"/>
      <c r="E212" s="1"/>
      <c r="F212" s="1"/>
      <c r="G212" s="1"/>
      <c r="H212" s="12"/>
      <c r="I212" s="1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thickBot="1" x14ac:dyDescent="0.3">
      <c r="A213" s="1"/>
      <c r="B213" s="1"/>
      <c r="C213" s="1"/>
      <c r="D213" s="1"/>
      <c r="E213" s="1"/>
      <c r="F213" s="1"/>
      <c r="G213" s="1"/>
      <c r="H213" s="12"/>
      <c r="I213" s="1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thickBot="1" x14ac:dyDescent="0.3">
      <c r="A214" s="1"/>
      <c r="B214" s="1"/>
      <c r="C214" s="1"/>
      <c r="D214" s="1"/>
      <c r="E214" s="1"/>
      <c r="F214" s="1"/>
      <c r="G214" s="1"/>
      <c r="H214" s="12"/>
      <c r="I214" s="1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thickBot="1" x14ac:dyDescent="0.3">
      <c r="A215" s="1"/>
      <c r="B215" s="1"/>
      <c r="C215" s="1"/>
      <c r="D215" s="1"/>
      <c r="E215" s="1"/>
      <c r="F215" s="1"/>
      <c r="G215" s="1"/>
      <c r="H215" s="12"/>
      <c r="I215" s="1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thickBot="1" x14ac:dyDescent="0.3">
      <c r="A216" s="1"/>
      <c r="B216" s="1"/>
      <c r="C216" s="1"/>
      <c r="D216" s="1"/>
      <c r="E216" s="1"/>
      <c r="F216" s="1"/>
      <c r="G216" s="1"/>
      <c r="H216" s="12"/>
      <c r="I216" s="1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thickBot="1" x14ac:dyDescent="0.3">
      <c r="A217" s="1"/>
      <c r="B217" s="1"/>
      <c r="C217" s="1"/>
      <c r="D217" s="1"/>
      <c r="E217" s="1"/>
      <c r="F217" s="1"/>
      <c r="G217" s="1"/>
      <c r="H217" s="12"/>
      <c r="I217" s="1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thickBot="1" x14ac:dyDescent="0.3">
      <c r="A218" s="1"/>
      <c r="B218" s="1"/>
      <c r="C218" s="1"/>
      <c r="D218" s="1"/>
      <c r="E218" s="1"/>
      <c r="F218" s="1"/>
      <c r="G218" s="1"/>
      <c r="H218" s="12"/>
      <c r="I218" s="1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thickBot="1" x14ac:dyDescent="0.3">
      <c r="A219" s="1"/>
      <c r="B219" s="1"/>
      <c r="C219" s="1"/>
      <c r="D219" s="1"/>
      <c r="E219" s="1"/>
      <c r="F219" s="1"/>
      <c r="G219" s="1"/>
      <c r="H219" s="12"/>
      <c r="I219" s="1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thickBot="1" x14ac:dyDescent="0.3">
      <c r="A220" s="1"/>
      <c r="B220" s="1"/>
      <c r="C220" s="1"/>
      <c r="D220" s="1"/>
      <c r="E220" s="1"/>
      <c r="F220" s="1"/>
      <c r="G220" s="1"/>
      <c r="H220" s="12"/>
      <c r="I220" s="1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thickBot="1" x14ac:dyDescent="0.3">
      <c r="A221" s="1"/>
      <c r="B221" s="1"/>
      <c r="C221" s="1"/>
      <c r="D221" s="1"/>
      <c r="E221" s="1"/>
      <c r="F221" s="1"/>
      <c r="G221" s="1"/>
      <c r="H221" s="12"/>
      <c r="I221" s="1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75" thickBot="1" x14ac:dyDescent="0.3">
      <c r="A222" s="1"/>
      <c r="B222" s="1"/>
      <c r="C222" s="1"/>
      <c r="D222" s="1"/>
      <c r="E222" s="1"/>
      <c r="F222" s="1"/>
      <c r="G222" s="1"/>
      <c r="H222" s="12"/>
      <c r="I222" s="1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75" thickBot="1" x14ac:dyDescent="0.3">
      <c r="A223" s="1"/>
      <c r="B223" s="1"/>
      <c r="C223" s="1"/>
      <c r="D223" s="1"/>
      <c r="E223" s="1"/>
      <c r="F223" s="1"/>
      <c r="G223" s="1"/>
      <c r="H223" s="12"/>
      <c r="I223" s="1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75" thickBot="1" x14ac:dyDescent="0.3">
      <c r="A224" s="1"/>
      <c r="B224" s="1"/>
      <c r="C224" s="1"/>
      <c r="D224" s="1"/>
      <c r="E224" s="1"/>
      <c r="F224" s="1"/>
      <c r="G224" s="1"/>
      <c r="H224" s="12"/>
      <c r="I224" s="1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75" thickBot="1" x14ac:dyDescent="0.3">
      <c r="A225" s="1"/>
      <c r="B225" s="1"/>
      <c r="C225" s="1"/>
      <c r="D225" s="1"/>
      <c r="E225" s="1"/>
      <c r="F225" s="1"/>
      <c r="G225" s="1"/>
      <c r="H225" s="12"/>
      <c r="I225" s="1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75" thickBot="1" x14ac:dyDescent="0.3">
      <c r="A226" s="1"/>
      <c r="B226" s="1"/>
      <c r="C226" s="1"/>
      <c r="D226" s="1"/>
      <c r="E226" s="1"/>
      <c r="F226" s="1"/>
      <c r="G226" s="1"/>
      <c r="H226" s="12"/>
      <c r="I226" s="1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75" thickBot="1" x14ac:dyDescent="0.3">
      <c r="A227" s="1"/>
      <c r="B227" s="1"/>
      <c r="C227" s="1"/>
      <c r="D227" s="1"/>
      <c r="E227" s="1"/>
      <c r="F227" s="1"/>
      <c r="G227" s="1"/>
      <c r="H227" s="12"/>
      <c r="I227" s="1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.75" thickBot="1" x14ac:dyDescent="0.3">
      <c r="A228" s="1"/>
      <c r="B228" s="1"/>
      <c r="C228" s="1"/>
      <c r="D228" s="1"/>
      <c r="E228" s="1"/>
      <c r="F228" s="1"/>
      <c r="G228" s="1"/>
      <c r="H228" s="12"/>
      <c r="I228" s="1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.75" thickBot="1" x14ac:dyDescent="0.3">
      <c r="A229" s="1"/>
      <c r="B229" s="1"/>
      <c r="C229" s="1"/>
      <c r="D229" s="1"/>
      <c r="E229" s="1"/>
      <c r="F229" s="1"/>
      <c r="G229" s="1"/>
      <c r="H229" s="12"/>
      <c r="I229" s="1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.75" thickBot="1" x14ac:dyDescent="0.3">
      <c r="A230" s="1"/>
      <c r="B230" s="1"/>
      <c r="C230" s="1"/>
      <c r="D230" s="1"/>
      <c r="E230" s="1"/>
      <c r="F230" s="1"/>
      <c r="G230" s="1"/>
      <c r="H230" s="12"/>
      <c r="I230" s="1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.75" thickBot="1" x14ac:dyDescent="0.3">
      <c r="A231" s="1"/>
      <c r="B231" s="1"/>
      <c r="C231" s="1"/>
      <c r="D231" s="1"/>
      <c r="E231" s="1"/>
      <c r="F231" s="1"/>
      <c r="G231" s="1"/>
      <c r="H231" s="12"/>
      <c r="I231" s="1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.75" thickBot="1" x14ac:dyDescent="0.3">
      <c r="A232" s="1"/>
      <c r="B232" s="1"/>
      <c r="C232" s="1"/>
      <c r="D232" s="1"/>
      <c r="E232" s="1"/>
      <c r="F232" s="1"/>
      <c r="G232" s="1"/>
      <c r="H232" s="12"/>
      <c r="I232" s="1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5.75" thickBot="1" x14ac:dyDescent="0.3">
      <c r="A233" s="1"/>
      <c r="B233" s="1"/>
      <c r="C233" s="1"/>
      <c r="D233" s="1"/>
      <c r="E233" s="1"/>
      <c r="F233" s="1"/>
      <c r="G233" s="1"/>
      <c r="H233" s="12"/>
      <c r="I233" s="1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5.75" thickBot="1" x14ac:dyDescent="0.3">
      <c r="A234" s="1"/>
      <c r="B234" s="1"/>
      <c r="C234" s="1"/>
      <c r="D234" s="1"/>
      <c r="E234" s="1"/>
      <c r="F234" s="1"/>
      <c r="G234" s="1"/>
      <c r="H234" s="12"/>
      <c r="I234" s="1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5.75" thickBot="1" x14ac:dyDescent="0.3">
      <c r="A235" s="1"/>
      <c r="B235" s="1"/>
      <c r="C235" s="1"/>
      <c r="D235" s="1"/>
      <c r="E235" s="1"/>
      <c r="F235" s="1"/>
      <c r="G235" s="1"/>
      <c r="H235" s="12"/>
      <c r="I235" s="1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5.75" thickBot="1" x14ac:dyDescent="0.3">
      <c r="A236" s="1"/>
      <c r="B236" s="1"/>
      <c r="C236" s="1"/>
      <c r="D236" s="1"/>
      <c r="E236" s="1"/>
      <c r="F236" s="1"/>
      <c r="G236" s="1"/>
      <c r="H236" s="12"/>
      <c r="I236" s="1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5.75" thickBot="1" x14ac:dyDescent="0.3">
      <c r="A237" s="1"/>
      <c r="B237" s="1"/>
      <c r="C237" s="1"/>
      <c r="D237" s="1"/>
      <c r="E237" s="1"/>
      <c r="F237" s="1"/>
      <c r="G237" s="1"/>
      <c r="H237" s="12"/>
      <c r="I237" s="1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5.75" thickBot="1" x14ac:dyDescent="0.3">
      <c r="A238" s="1"/>
      <c r="B238" s="1"/>
      <c r="C238" s="1"/>
      <c r="D238" s="1"/>
      <c r="E238" s="1"/>
      <c r="F238" s="1"/>
      <c r="G238" s="1"/>
      <c r="H238" s="12"/>
      <c r="I238" s="1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5.75" thickBot="1" x14ac:dyDescent="0.3">
      <c r="A239" s="1"/>
      <c r="B239" s="1"/>
      <c r="C239" s="1"/>
      <c r="D239" s="1"/>
      <c r="E239" s="1"/>
      <c r="F239" s="1"/>
      <c r="G239" s="1"/>
      <c r="H239" s="12"/>
      <c r="I239" s="1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5.75" thickBot="1" x14ac:dyDescent="0.3">
      <c r="A240" s="1"/>
      <c r="B240" s="1"/>
      <c r="C240" s="1"/>
      <c r="D240" s="1"/>
      <c r="E240" s="1"/>
      <c r="F240" s="1"/>
      <c r="G240" s="1"/>
      <c r="H240" s="12"/>
      <c r="I240" s="1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5.75" thickBot="1" x14ac:dyDescent="0.3">
      <c r="A241" s="1"/>
      <c r="B241" s="1"/>
      <c r="C241" s="1"/>
      <c r="D241" s="1"/>
      <c r="E241" s="1"/>
      <c r="F241" s="1"/>
      <c r="G241" s="1"/>
      <c r="H241" s="12"/>
      <c r="I241" s="1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5.75" thickBot="1" x14ac:dyDescent="0.3">
      <c r="A242" s="1"/>
      <c r="B242" s="1"/>
      <c r="C242" s="1"/>
      <c r="D242" s="1"/>
      <c r="E242" s="1"/>
      <c r="F242" s="1"/>
      <c r="G242" s="1"/>
      <c r="H242" s="12"/>
      <c r="I242" s="1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5.75" thickBot="1" x14ac:dyDescent="0.3">
      <c r="A243" s="1"/>
      <c r="B243" s="1"/>
      <c r="C243" s="1"/>
      <c r="D243" s="1"/>
      <c r="E243" s="1"/>
      <c r="F243" s="1"/>
      <c r="G243" s="1"/>
      <c r="H243" s="12"/>
      <c r="I243" s="1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5.75" thickBot="1" x14ac:dyDescent="0.3">
      <c r="A244" s="1"/>
      <c r="B244" s="1"/>
      <c r="C244" s="1"/>
      <c r="D244" s="1"/>
      <c r="E244" s="1"/>
      <c r="F244" s="1"/>
      <c r="G244" s="1"/>
      <c r="H244" s="12"/>
      <c r="I244" s="1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5.75" thickBot="1" x14ac:dyDescent="0.3">
      <c r="A245" s="1"/>
      <c r="B245" s="1"/>
      <c r="C245" s="1"/>
      <c r="D245" s="1"/>
      <c r="E245" s="1"/>
      <c r="F245" s="1"/>
      <c r="G245" s="1"/>
      <c r="H245" s="12"/>
      <c r="I245" s="1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5.75" thickBot="1" x14ac:dyDescent="0.3">
      <c r="A246" s="1"/>
      <c r="B246" s="1"/>
      <c r="C246" s="1"/>
      <c r="D246" s="1"/>
      <c r="E246" s="1"/>
      <c r="F246" s="1"/>
      <c r="G246" s="1"/>
      <c r="H246" s="12"/>
      <c r="I246" s="1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5.75" thickBot="1" x14ac:dyDescent="0.3">
      <c r="A247" s="1"/>
      <c r="B247" s="1"/>
      <c r="C247" s="1"/>
      <c r="D247" s="1"/>
      <c r="E247" s="1"/>
      <c r="F247" s="1"/>
      <c r="G247" s="1"/>
      <c r="H247" s="12"/>
      <c r="I247" s="1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5.75" thickBot="1" x14ac:dyDescent="0.3">
      <c r="A248" s="1"/>
      <c r="B248" s="1"/>
      <c r="C248" s="1"/>
      <c r="D248" s="1"/>
      <c r="E248" s="1"/>
      <c r="F248" s="1"/>
      <c r="G248" s="1"/>
      <c r="H248" s="12"/>
      <c r="I248" s="1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5.75" thickBot="1" x14ac:dyDescent="0.3">
      <c r="A249" s="1"/>
      <c r="B249" s="1"/>
      <c r="C249" s="1"/>
      <c r="D249" s="1"/>
      <c r="E249" s="1"/>
      <c r="F249" s="1"/>
      <c r="G249" s="1"/>
      <c r="H249" s="12"/>
      <c r="I249" s="1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5.75" thickBot="1" x14ac:dyDescent="0.3">
      <c r="A250" s="1"/>
      <c r="B250" s="1"/>
      <c r="C250" s="1"/>
      <c r="D250" s="1"/>
      <c r="E250" s="1"/>
      <c r="F250" s="1"/>
      <c r="G250" s="1"/>
      <c r="H250" s="12"/>
      <c r="I250" s="1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5.75" thickBot="1" x14ac:dyDescent="0.3">
      <c r="A251" s="1"/>
      <c r="B251" s="1"/>
      <c r="C251" s="1"/>
      <c r="D251" s="1"/>
      <c r="E251" s="1"/>
      <c r="F251" s="1"/>
      <c r="G251" s="1"/>
      <c r="H251" s="12"/>
      <c r="I251" s="1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5.75" thickBot="1" x14ac:dyDescent="0.3">
      <c r="A252" s="1"/>
      <c r="B252" s="1"/>
      <c r="C252" s="1"/>
      <c r="D252" s="1"/>
      <c r="E252" s="1"/>
      <c r="F252" s="1"/>
      <c r="G252" s="1"/>
      <c r="H252" s="12"/>
      <c r="I252" s="1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5.75" thickBot="1" x14ac:dyDescent="0.3">
      <c r="A253" s="1"/>
      <c r="B253" s="1"/>
      <c r="C253" s="1"/>
      <c r="D253" s="1"/>
      <c r="E253" s="1"/>
      <c r="F253" s="1"/>
      <c r="G253" s="1"/>
      <c r="H253" s="12"/>
      <c r="I253" s="1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5.75" thickBot="1" x14ac:dyDescent="0.3">
      <c r="A254" s="1"/>
      <c r="B254" s="1"/>
      <c r="C254" s="1"/>
      <c r="D254" s="1"/>
      <c r="E254" s="1"/>
      <c r="F254" s="1"/>
      <c r="G254" s="1"/>
      <c r="H254" s="12"/>
      <c r="I254" s="1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5.75" thickBot="1" x14ac:dyDescent="0.3">
      <c r="A255" s="1"/>
      <c r="B255" s="1"/>
      <c r="C255" s="1"/>
      <c r="D255" s="1"/>
      <c r="E255" s="1"/>
      <c r="F255" s="1"/>
      <c r="G255" s="1"/>
      <c r="H255" s="12"/>
      <c r="I255" s="1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5.75" thickBot="1" x14ac:dyDescent="0.3">
      <c r="A256" s="1"/>
      <c r="B256" s="1"/>
      <c r="C256" s="1"/>
      <c r="D256" s="1"/>
      <c r="E256" s="1"/>
      <c r="F256" s="1"/>
      <c r="G256" s="1"/>
      <c r="H256" s="12"/>
      <c r="I256" s="1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5.75" thickBot="1" x14ac:dyDescent="0.3">
      <c r="A257" s="1"/>
      <c r="B257" s="1"/>
      <c r="C257" s="1"/>
      <c r="D257" s="1"/>
      <c r="E257" s="1"/>
      <c r="F257" s="1"/>
      <c r="G257" s="1"/>
      <c r="H257" s="12"/>
      <c r="I257" s="1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5.75" thickBot="1" x14ac:dyDescent="0.3">
      <c r="A258" s="1"/>
      <c r="B258" s="1"/>
      <c r="C258" s="1"/>
      <c r="D258" s="1"/>
      <c r="E258" s="1"/>
      <c r="F258" s="1"/>
      <c r="G258" s="1"/>
      <c r="H258" s="12"/>
      <c r="I258" s="1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5.75" thickBot="1" x14ac:dyDescent="0.3">
      <c r="A259" s="1"/>
      <c r="B259" s="1"/>
      <c r="C259" s="1"/>
      <c r="D259" s="1"/>
      <c r="E259" s="1"/>
      <c r="F259" s="1"/>
      <c r="G259" s="1"/>
      <c r="H259" s="12"/>
      <c r="I259" s="1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5.75" thickBot="1" x14ac:dyDescent="0.3">
      <c r="A260" s="1"/>
      <c r="B260" s="1"/>
      <c r="C260" s="1"/>
      <c r="D260" s="1"/>
      <c r="E260" s="1"/>
      <c r="F260" s="1"/>
      <c r="G260" s="1"/>
      <c r="H260" s="12"/>
      <c r="I260" s="1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5.75" thickBot="1" x14ac:dyDescent="0.3">
      <c r="A261" s="1"/>
      <c r="B261" s="1"/>
      <c r="C261" s="1"/>
      <c r="D261" s="1"/>
      <c r="E261" s="1"/>
      <c r="F261" s="1"/>
      <c r="G261" s="1"/>
      <c r="H261" s="12"/>
      <c r="I261" s="1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5.75" thickBot="1" x14ac:dyDescent="0.3">
      <c r="A262" s="1"/>
      <c r="B262" s="1"/>
      <c r="C262" s="1"/>
      <c r="D262" s="1"/>
      <c r="E262" s="1"/>
      <c r="F262" s="1"/>
      <c r="G262" s="1"/>
      <c r="H262" s="12"/>
      <c r="I262" s="1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5.75" thickBot="1" x14ac:dyDescent="0.3">
      <c r="A263" s="1"/>
      <c r="B263" s="1"/>
      <c r="C263" s="1"/>
      <c r="D263" s="1"/>
      <c r="E263" s="1"/>
      <c r="F263" s="1"/>
      <c r="G263" s="1"/>
      <c r="H263" s="12"/>
      <c r="I263" s="1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5.75" thickBot="1" x14ac:dyDescent="0.3">
      <c r="A264" s="1"/>
      <c r="B264" s="1"/>
      <c r="C264" s="1"/>
      <c r="D264" s="1"/>
      <c r="E264" s="1"/>
      <c r="F264" s="1"/>
      <c r="G264" s="1"/>
      <c r="H264" s="12"/>
      <c r="I264" s="1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5.75" thickBot="1" x14ac:dyDescent="0.3">
      <c r="A265" s="1"/>
      <c r="B265" s="1"/>
      <c r="C265" s="1"/>
      <c r="D265" s="1"/>
      <c r="E265" s="1"/>
      <c r="F265" s="1"/>
      <c r="G265" s="1"/>
      <c r="H265" s="12"/>
      <c r="I265" s="1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5.75" thickBot="1" x14ac:dyDescent="0.3">
      <c r="A266" s="1"/>
      <c r="B266" s="1"/>
      <c r="C266" s="1"/>
      <c r="D266" s="1"/>
      <c r="E266" s="1"/>
      <c r="F266" s="1"/>
      <c r="G266" s="1"/>
      <c r="H266" s="12"/>
      <c r="I266" s="1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5.75" thickBot="1" x14ac:dyDescent="0.3">
      <c r="A267" s="1"/>
      <c r="B267" s="1"/>
      <c r="C267" s="1"/>
      <c r="D267" s="1"/>
      <c r="E267" s="1"/>
      <c r="F267" s="1"/>
      <c r="G267" s="1"/>
      <c r="H267" s="12"/>
      <c r="I267" s="1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5.75" thickBot="1" x14ac:dyDescent="0.3">
      <c r="A268" s="1"/>
      <c r="B268" s="1"/>
      <c r="C268" s="1"/>
      <c r="D268" s="1"/>
      <c r="E268" s="1"/>
      <c r="F268" s="1"/>
      <c r="G268" s="1"/>
      <c r="H268" s="12"/>
      <c r="I268" s="1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5.75" thickBot="1" x14ac:dyDescent="0.3">
      <c r="A269" s="1"/>
      <c r="B269" s="1"/>
      <c r="C269" s="1"/>
      <c r="D269" s="1"/>
      <c r="E269" s="1"/>
      <c r="F269" s="1"/>
      <c r="G269" s="1"/>
      <c r="H269" s="12"/>
      <c r="I269" s="1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5.75" thickBot="1" x14ac:dyDescent="0.3">
      <c r="A270" s="1"/>
      <c r="B270" s="1"/>
      <c r="C270" s="1"/>
      <c r="D270" s="1"/>
      <c r="E270" s="1"/>
      <c r="F270" s="1"/>
      <c r="G270" s="1"/>
      <c r="H270" s="12"/>
      <c r="I270" s="1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5.75" thickBot="1" x14ac:dyDescent="0.3">
      <c r="A271" s="1"/>
      <c r="B271" s="1"/>
      <c r="C271" s="1"/>
      <c r="D271" s="1"/>
      <c r="E271" s="1"/>
      <c r="F271" s="1"/>
      <c r="G271" s="1"/>
      <c r="H271" s="12"/>
      <c r="I271" s="1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5.75" thickBot="1" x14ac:dyDescent="0.3">
      <c r="A272" s="1"/>
      <c r="B272" s="1"/>
      <c r="C272" s="1"/>
      <c r="D272" s="1"/>
      <c r="E272" s="1"/>
      <c r="F272" s="1"/>
      <c r="G272" s="1"/>
      <c r="H272" s="12"/>
      <c r="I272" s="1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5.75" thickBot="1" x14ac:dyDescent="0.3">
      <c r="A273" s="1"/>
      <c r="B273" s="1"/>
      <c r="C273" s="1"/>
      <c r="D273" s="1"/>
      <c r="E273" s="1"/>
      <c r="F273" s="1"/>
      <c r="G273" s="1"/>
      <c r="H273" s="12"/>
      <c r="I273" s="1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5.75" thickBot="1" x14ac:dyDescent="0.3">
      <c r="A274" s="1"/>
      <c r="B274" s="1"/>
      <c r="C274" s="1"/>
      <c r="D274" s="1"/>
      <c r="E274" s="1"/>
      <c r="F274" s="1"/>
      <c r="G274" s="1"/>
      <c r="H274" s="12"/>
      <c r="I274" s="1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</sheetData>
  <hyperlinks>
    <hyperlink ref="L40" r:id="rId1" display="http://tonricho0gmail.com/"/>
    <hyperlink ref="L164" r:id="rId2" display="http://saturninhounmenou68gmail.com/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5" workbookViewId="0">
      <selection activeCell="C14" sqref="C14"/>
    </sheetView>
  </sheetViews>
  <sheetFormatPr baseColWidth="10" defaultRowHeight="15" x14ac:dyDescent="0.25"/>
  <cols>
    <col min="1" max="1" width="17.7109375" style="10" bestFit="1" customWidth="1"/>
    <col min="2" max="2" width="17.140625" style="9" bestFit="1" customWidth="1"/>
    <col min="3" max="3" width="22.140625" style="9" bestFit="1" customWidth="1"/>
    <col min="4" max="4" width="34.85546875" style="9" bestFit="1" customWidth="1"/>
    <col min="5" max="5" width="13.85546875" style="9" customWidth="1"/>
    <col min="6" max="16384" width="11.42578125" style="9"/>
  </cols>
  <sheetData>
    <row r="1" spans="1:5" x14ac:dyDescent="0.25">
      <c r="A1" s="10" t="s">
        <v>820</v>
      </c>
      <c r="B1" s="9" t="s">
        <v>855</v>
      </c>
      <c r="C1" s="9" t="s">
        <v>821</v>
      </c>
      <c r="D1" s="11" t="s">
        <v>856</v>
      </c>
      <c r="E1" s="11" t="s">
        <v>857</v>
      </c>
    </row>
    <row r="3" spans="1:5" x14ac:dyDescent="0.25">
      <c r="A3" s="10">
        <v>6014</v>
      </c>
      <c r="B3" s="9">
        <v>102</v>
      </c>
      <c r="C3" s="9">
        <v>6015</v>
      </c>
      <c r="D3" s="11" t="s">
        <v>838</v>
      </c>
      <c r="E3" s="9" t="s">
        <v>837</v>
      </c>
    </row>
    <row r="4" spans="1:5" x14ac:dyDescent="0.25">
      <c r="A4" s="10">
        <v>3001</v>
      </c>
      <c r="B4" s="9">
        <v>3000</v>
      </c>
      <c r="C4" s="9">
        <v>5721</v>
      </c>
      <c r="D4" s="9" t="s">
        <v>854</v>
      </c>
      <c r="E4" s="9" t="s">
        <v>842</v>
      </c>
    </row>
    <row r="5" spans="1:5" x14ac:dyDescent="0.25">
      <c r="A5" s="10">
        <v>8037</v>
      </c>
      <c r="B5" s="9" t="s">
        <v>858</v>
      </c>
      <c r="C5" s="9">
        <v>8036</v>
      </c>
      <c r="D5" s="9" t="s">
        <v>832</v>
      </c>
      <c r="E5" s="9" t="s">
        <v>833</v>
      </c>
    </row>
    <row r="6" spans="1:5" x14ac:dyDescent="0.25">
      <c r="A6" s="10">
        <v>5567</v>
      </c>
      <c r="B6" s="9" t="s">
        <v>859</v>
      </c>
      <c r="C6" s="9">
        <v>5149</v>
      </c>
      <c r="D6" s="9" t="s">
        <v>846</v>
      </c>
      <c r="E6" s="9" t="s">
        <v>852</v>
      </c>
    </row>
    <row r="7" spans="1:5" x14ac:dyDescent="0.25">
      <c r="A7" s="10">
        <v>5548</v>
      </c>
      <c r="B7" s="9" t="s">
        <v>860</v>
      </c>
      <c r="C7" s="9">
        <v>5127</v>
      </c>
      <c r="D7" s="9" t="s">
        <v>848</v>
      </c>
      <c r="E7" s="9" t="s">
        <v>853</v>
      </c>
    </row>
    <row r="8" spans="1:5" x14ac:dyDescent="0.25">
      <c r="A8" s="10">
        <v>6016</v>
      </c>
      <c r="B8" s="9">
        <v>102</v>
      </c>
      <c r="C8" s="9">
        <v>6015</v>
      </c>
      <c r="D8" s="9" t="s">
        <v>836</v>
      </c>
      <c r="E8" s="9" t="s">
        <v>837</v>
      </c>
    </row>
    <row r="9" spans="1:5" x14ac:dyDescent="0.25">
      <c r="A9" s="10">
        <v>5562</v>
      </c>
      <c r="B9" s="9">
        <v>3000</v>
      </c>
      <c r="C9" s="9">
        <v>5721</v>
      </c>
      <c r="D9" s="9" t="s">
        <v>847</v>
      </c>
      <c r="E9" s="9" t="s">
        <v>842</v>
      </c>
    </row>
    <row r="10" spans="1:5" x14ac:dyDescent="0.25">
      <c r="A10" s="10">
        <v>8038</v>
      </c>
      <c r="B10" s="9" t="s">
        <v>858</v>
      </c>
      <c r="C10" s="9">
        <v>5258</v>
      </c>
      <c r="D10" s="9" t="s">
        <v>831</v>
      </c>
      <c r="E10" s="9" t="s">
        <v>849</v>
      </c>
    </row>
    <row r="11" spans="1:5" x14ac:dyDescent="0.25">
      <c r="A11" s="10">
        <v>6017</v>
      </c>
      <c r="B11" s="9">
        <v>102</v>
      </c>
      <c r="C11" s="9">
        <v>6015</v>
      </c>
      <c r="D11" s="9" t="s">
        <v>835</v>
      </c>
      <c r="E11" s="9" t="s">
        <v>837</v>
      </c>
    </row>
    <row r="12" spans="1:5" x14ac:dyDescent="0.25">
      <c r="A12" s="10">
        <v>6018</v>
      </c>
      <c r="B12" s="9">
        <v>102</v>
      </c>
      <c r="C12" s="9">
        <v>6015</v>
      </c>
      <c r="D12" s="9" t="s">
        <v>834</v>
      </c>
      <c r="E12" s="9" t="s">
        <v>837</v>
      </c>
    </row>
    <row r="13" spans="1:5" x14ac:dyDescent="0.25">
      <c r="A13" s="10">
        <v>8048</v>
      </c>
      <c r="B13" s="9" t="s">
        <v>858</v>
      </c>
      <c r="C13" s="9">
        <v>8036</v>
      </c>
      <c r="D13" s="9" t="s">
        <v>830</v>
      </c>
      <c r="E13" s="9" t="s">
        <v>833</v>
      </c>
    </row>
    <row r="14" spans="1:5" x14ac:dyDescent="0.25">
      <c r="A14" s="10">
        <v>5775</v>
      </c>
      <c r="B14" s="9">
        <v>101</v>
      </c>
      <c r="C14" s="9">
        <v>5258</v>
      </c>
      <c r="D14" s="9" t="s">
        <v>840</v>
      </c>
      <c r="E14" s="9" t="s">
        <v>849</v>
      </c>
    </row>
    <row r="15" spans="1:5" x14ac:dyDescent="0.25">
      <c r="A15" s="10">
        <v>5580</v>
      </c>
      <c r="B15" s="9" t="s">
        <v>860</v>
      </c>
      <c r="C15" s="9">
        <v>5127</v>
      </c>
      <c r="D15" s="9" t="s">
        <v>844</v>
      </c>
      <c r="E15" s="9" t="s">
        <v>853</v>
      </c>
    </row>
    <row r="16" spans="1:5" x14ac:dyDescent="0.25">
      <c r="A16" s="10">
        <v>5251</v>
      </c>
      <c r="B16" s="9" t="s">
        <v>860</v>
      </c>
      <c r="C16" s="9">
        <v>5127</v>
      </c>
      <c r="D16" s="9" t="s">
        <v>851</v>
      </c>
      <c r="E16" s="9" t="s">
        <v>853</v>
      </c>
    </row>
    <row r="17" spans="1:5" x14ac:dyDescent="0.25">
      <c r="A17" s="10">
        <v>5253</v>
      </c>
      <c r="B17" s="9" t="s">
        <v>860</v>
      </c>
      <c r="C17" s="9">
        <v>5127</v>
      </c>
      <c r="D17" s="9" t="s">
        <v>850</v>
      </c>
      <c r="E17" s="9" t="s">
        <v>853</v>
      </c>
    </row>
    <row r="18" spans="1:5" x14ac:dyDescent="0.25">
      <c r="A18" s="10">
        <v>5717</v>
      </c>
      <c r="B18" s="9" t="s">
        <v>859</v>
      </c>
      <c r="C18" s="9">
        <v>6137</v>
      </c>
      <c r="D18" s="11" t="s">
        <v>82</v>
      </c>
      <c r="E18" s="9" t="s">
        <v>852</v>
      </c>
    </row>
    <row r="19" spans="1:5" x14ac:dyDescent="0.25">
      <c r="A19" s="10">
        <v>5579</v>
      </c>
      <c r="B19" s="9">
        <v>3000</v>
      </c>
      <c r="C19" s="9">
        <v>5721</v>
      </c>
      <c r="D19" s="9" t="s">
        <v>845</v>
      </c>
      <c r="E19" s="9" t="s">
        <v>842</v>
      </c>
    </row>
    <row r="20" spans="1:5" x14ac:dyDescent="0.25">
      <c r="A20" s="10">
        <v>5808</v>
      </c>
      <c r="B20" s="9">
        <v>3000</v>
      </c>
      <c r="C20" s="9">
        <v>5721</v>
      </c>
      <c r="D20" s="9" t="s">
        <v>839</v>
      </c>
      <c r="E20" s="9" t="s">
        <v>842</v>
      </c>
    </row>
    <row r="21" spans="1:5" x14ac:dyDescent="0.25">
      <c r="A21" s="10">
        <v>5760</v>
      </c>
      <c r="B21" s="9" t="s">
        <v>859</v>
      </c>
      <c r="C21" s="9">
        <v>5149</v>
      </c>
      <c r="D21" s="9" t="s">
        <v>841</v>
      </c>
      <c r="E21" s="9" t="s">
        <v>852</v>
      </c>
    </row>
    <row r="22" spans="1:5" x14ac:dyDescent="0.25">
      <c r="A22" s="10">
        <v>5666</v>
      </c>
      <c r="B22" s="9" t="s">
        <v>859</v>
      </c>
      <c r="C22" s="9">
        <v>5149</v>
      </c>
      <c r="D22" s="9" t="s">
        <v>843</v>
      </c>
      <c r="E22" s="9" t="s">
        <v>852</v>
      </c>
    </row>
    <row r="23" spans="1:5" x14ac:dyDescent="0.25">
      <c r="D23" s="9" t="e">
        <v>#N/A</v>
      </c>
      <c r="E23" s="9" t="e">
        <v>#N/A</v>
      </c>
    </row>
    <row r="24" spans="1:5" x14ac:dyDescent="0.25">
      <c r="D24" s="9" t="e">
        <v>#N/A</v>
      </c>
      <c r="E24" s="9" t="e">
        <v>#N/A</v>
      </c>
    </row>
    <row r="25" spans="1:5" x14ac:dyDescent="0.25">
      <c r="D25" s="9" t="e">
        <v>#N/A</v>
      </c>
      <c r="E25" s="9" t="e">
        <v>#N/A</v>
      </c>
    </row>
    <row r="26" spans="1:5" x14ac:dyDescent="0.25">
      <c r="D26" s="9" t="e">
        <v>#N/A</v>
      </c>
      <c r="E26" s="9" t="e">
        <v>#N/A</v>
      </c>
    </row>
    <row r="27" spans="1:5" x14ac:dyDescent="0.25">
      <c r="D27" s="9" t="e">
        <v>#N/A</v>
      </c>
      <c r="E27" s="9" t="e">
        <v>#N/A</v>
      </c>
    </row>
    <row r="28" spans="1:5" x14ac:dyDescent="0.25">
      <c r="D28" s="9" t="e">
        <v>#N/A</v>
      </c>
      <c r="E28" s="9" t="e">
        <v>#N/A</v>
      </c>
    </row>
    <row r="29" spans="1:5" x14ac:dyDescent="0.25">
      <c r="D29" s="9" t="e">
        <v>#N/A</v>
      </c>
      <c r="E29" s="9" t="e">
        <v>#N/A</v>
      </c>
    </row>
    <row r="30" spans="1:5" x14ac:dyDescent="0.25">
      <c r="D30" s="9" t="e">
        <v>#N/A</v>
      </c>
      <c r="E30" s="9" t="e">
        <v>#N/A</v>
      </c>
    </row>
    <row r="31" spans="1:5" x14ac:dyDescent="0.25">
      <c r="D31" s="9" t="e">
        <v>#N/A</v>
      </c>
      <c r="E31" s="9" t="e">
        <v>#N/A</v>
      </c>
    </row>
    <row r="32" spans="1:5" x14ac:dyDescent="0.25">
      <c r="D32" s="9" t="e">
        <v>#N/A</v>
      </c>
      <c r="E32" s="9" t="e">
        <v>#N/A</v>
      </c>
    </row>
    <row r="33" spans="4:5" x14ac:dyDescent="0.25">
      <c r="D33" s="9" t="e">
        <v>#N/A</v>
      </c>
      <c r="E33" s="9" t="e">
        <v>#N/A</v>
      </c>
    </row>
    <row r="34" spans="4:5" x14ac:dyDescent="0.25">
      <c r="D34" s="9" t="e">
        <v>#N/A</v>
      </c>
      <c r="E34" s="9" t="e">
        <v>#N/A</v>
      </c>
    </row>
    <row r="35" spans="4:5" x14ac:dyDescent="0.25">
      <c r="D35" s="9" t="e">
        <v>#N/A</v>
      </c>
      <c r="E35" s="9" t="e">
        <v>#N/A</v>
      </c>
    </row>
    <row r="36" spans="4:5" x14ac:dyDescent="0.25">
      <c r="D36" s="9" t="e">
        <v>#N/A</v>
      </c>
      <c r="E36" s="9" t="e">
        <v>#N/A</v>
      </c>
    </row>
    <row r="37" spans="4:5" x14ac:dyDescent="0.25">
      <c r="D37" s="9" t="e">
        <v>#N/A</v>
      </c>
      <c r="E37" s="9" t="e">
        <v>#N/A</v>
      </c>
    </row>
    <row r="38" spans="4:5" x14ac:dyDescent="0.25">
      <c r="D38" s="9" t="e">
        <v>#N/A</v>
      </c>
      <c r="E38" s="9" t="e">
        <v>#N/A</v>
      </c>
    </row>
  </sheetData>
  <conditionalFormatting sqref="A1:A15 A24:A1048576">
    <cfRule type="duplicateValues" dxfId="6" priority="7"/>
  </conditionalFormatting>
  <conditionalFormatting sqref="A16">
    <cfRule type="duplicateValues" dxfId="5" priority="6"/>
  </conditionalFormatting>
  <conditionalFormatting sqref="A17">
    <cfRule type="duplicateValues" dxfId="4" priority="5"/>
  </conditionalFormatting>
  <conditionalFormatting sqref="A18">
    <cfRule type="duplicateValues" dxfId="3" priority="4"/>
  </conditionalFormatting>
  <conditionalFormatting sqref="A19">
    <cfRule type="duplicateValues" dxfId="2" priority="3"/>
  </conditionalFormatting>
  <conditionalFormatting sqref="A20">
    <cfRule type="duplicateValues" dxfId="1" priority="2"/>
  </conditionalFormatting>
  <conditionalFormatting sqref="A21:A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Worksheet (2)</vt:lpstr>
      <vt:lpstr>Worksheet</vt:lpstr>
      <vt:lpstr>Feuil3</vt:lpstr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BOCO Urbain  [NSIA Vie Assurances Benin]</dc:creator>
  <cp:lastModifiedBy>BOCO Urbain  [NSIA Vie Assurances Benin]</cp:lastModifiedBy>
  <dcterms:created xsi:type="dcterms:W3CDTF">2022-11-14T15:13:46Z</dcterms:created>
  <dcterms:modified xsi:type="dcterms:W3CDTF">2022-11-19T12:14:38Z</dcterms:modified>
</cp:coreProperties>
</file>