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co.ur\Desktop\"/>
    </mc:Choice>
  </mc:AlternateContent>
  <bookViews>
    <workbookView xWindow="0" yWindow="0" windowWidth="20490" windowHeight="6750" tabRatio="851"/>
  </bookViews>
  <sheets>
    <sheet name="18072023" sheetId="24" r:id="rId1"/>
    <sheet name="16062023" sheetId="23" r:id="rId2"/>
    <sheet name="10062023" sheetId="22" r:id="rId3"/>
    <sheet name="24052023" sheetId="21" r:id="rId4"/>
    <sheet name="19052023" sheetId="20" r:id="rId5"/>
    <sheet name="22042023" sheetId="19" r:id="rId6"/>
    <sheet name="20042023" sheetId="18" r:id="rId7"/>
    <sheet name="21032023 (3)" sheetId="17" r:id="rId8"/>
    <sheet name="21032023 (2)" sheetId="16" r:id="rId9"/>
    <sheet name="21032023" sheetId="15" r:id="rId10"/>
    <sheet name="17032023" sheetId="13" r:id="rId11"/>
    <sheet name="Données" sheetId="12" r:id="rId12"/>
    <sheet name="calcul" sheetId="10" r:id="rId13"/>
    <sheet name="Managers" sheetId="14" r:id="rId14"/>
    <sheet name="22022023" sheetId="9" r:id="rId15"/>
    <sheet name="21022023" sheetId="8" r:id="rId16"/>
    <sheet name="10022023" sheetId="7" r:id="rId17"/>
    <sheet name="30012023" sheetId="5" r:id="rId18"/>
    <sheet name="20012023" sheetId="4" r:id="rId19"/>
    <sheet name="Worksheet" sheetId="1" r:id="rId20"/>
    <sheet name="Worksheet (2)" sheetId="2" r:id="rId21"/>
    <sheet name="Worksheet (3)" sheetId="3" r:id="rId22"/>
    <sheet name="LISTE AU 26 JANVIER 2023" sheetId="6" r:id="rId23"/>
  </sheets>
  <definedNames>
    <definedName name="_xlnm._FilterDatabase" localSheetId="11" hidden="1">Données!$A$1:$S$22</definedName>
    <definedName name="_xlnm._FilterDatabase" localSheetId="20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3" i="14" l="1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<sst xmlns="http://schemas.openxmlformats.org/spreadsheetml/2006/main" count="24855" uniqueCount="4292">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</sst>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L1" workbookViewId="0">
      <selection activeCell="M14" sqref="M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A58" workbookViewId="0">
      <selection activeCell="A65" sqref="A65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15" thickBot="1" x14ac:dyDescent="0.4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6.5" thickBot="1" x14ac:dyDescent="0.4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6.5" thickBot="1" x14ac:dyDescent="0.4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15" thickBot="1" x14ac:dyDescent="0.4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6.5" thickBot="1" x14ac:dyDescent="0.4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6.5" thickBot="1" x14ac:dyDescent="0.4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6.5" thickBot="1" x14ac:dyDescent="0.4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6.5" thickBot="1" x14ac:dyDescent="0.4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6.5" thickBot="1" x14ac:dyDescent="0.4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6.5" thickBot="1" x14ac:dyDescent="0.4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15" thickBot="1" x14ac:dyDescent="0.4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6.5" thickBot="1" x14ac:dyDescent="0.4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6.5" thickBot="1" x14ac:dyDescent="0.4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15" thickBot="1" x14ac:dyDescent="0.4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6.5" thickBot="1" x14ac:dyDescent="0.4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15" thickBot="1" x14ac:dyDescent="0.4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6.5" thickBot="1" x14ac:dyDescent="0.4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6.5" thickBot="1" x14ac:dyDescent="0.4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6.5" thickBot="1" x14ac:dyDescent="0.4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15" thickBot="1" x14ac:dyDescent="0.4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6.5" thickBot="1" x14ac:dyDescent="0.4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6.5" thickBot="1" x14ac:dyDescent="0.4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6.5" thickBot="1" x14ac:dyDescent="0.4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6.5" thickBot="1" x14ac:dyDescent="0.4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6.5" thickBot="1" x14ac:dyDescent="0.4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6.5" thickBot="1" x14ac:dyDescent="0.4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6.5" thickBot="1" x14ac:dyDescent="0.4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6.5" thickBot="1" x14ac:dyDescent="0.4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" thickBot="1" x14ac:dyDescent="0.4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3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3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3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3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3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3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3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3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3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3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3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3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3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3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3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3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3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3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3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3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3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3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3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3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3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3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3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3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3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3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3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3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3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3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3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3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3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3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x14ac:dyDescent="0.35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</sheetData>
  <autoFilter ref="A1:S2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A51" workbookViewId="0">
      <selection activeCell="C59" sqref="C5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3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3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3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3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3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3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3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3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3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3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3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3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3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3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3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3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3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3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3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3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3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3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3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3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3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3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3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3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3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3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3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3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3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3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3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3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3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3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3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3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3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3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3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3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3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3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3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3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3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3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3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3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3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3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3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3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3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3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3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3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3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3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3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3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3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3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3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3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C17" workbookViewId="0">
      <selection activeCell="E29" sqref="E29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0"/>
        <v>#N/A</v>
      </c>
      <c r="D63" t="e">
        <f t="shared" si="1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>
        <f>calcul!J68</f>
        <v>7374</v>
      </c>
      <c r="B68" s="13">
        <f>calcul!K68</f>
        <v>6015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>
        <f>calcul!J69</f>
        <v>7374</v>
      </c>
      <c r="B69" s="13">
        <f>calcul!K69</f>
        <v>6015</v>
      </c>
      <c r="C69" t="e">
        <f t="shared" si="2"/>
        <v>#N/A</v>
      </c>
      <c r="D69" t="e">
        <f t="shared" si="3"/>
        <v>#N/A</v>
      </c>
    </row>
    <row r="70" spans="1:4" x14ac:dyDescent="0.35">
      <c r="A70" s="13">
        <f>calcul!J70</f>
        <v>7134</v>
      </c>
      <c r="B70" s="13">
        <f>calcul!K70</f>
        <v>7301</v>
      </c>
      <c r="C70" t="e">
        <f t="shared" si="2"/>
        <v>#N/A</v>
      </c>
      <c r="D70" t="e">
        <f t="shared" si="3"/>
        <v>#N/A</v>
      </c>
    </row>
    <row r="71" spans="1:4" x14ac:dyDescent="0.35">
      <c r="A71" s="13">
        <f>calcul!J71</f>
        <v>6016</v>
      </c>
      <c r="B71" s="13">
        <f>calcul!K71</f>
        <v>6015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2023-07-18T16:31:07Z</dcterms:modified>
  <cp:category/>
</cp:coreProperties>
</file>