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manuel.djidagbagba\Documents\FEES\commission juillet 2023\"/>
    </mc:Choice>
  </mc:AlternateContent>
  <bookViews>
    <workbookView xWindow="0" yWindow="0" windowWidth="16755" windowHeight="8280"/>
  </bookViews>
  <sheets>
    <sheet name="NAF" sheetId="3" r:id="rId1"/>
    <sheet name="Feuil1" sheetId="4" state="hidden" r:id="rId2"/>
  </sheets>
  <definedNames>
    <definedName name="_xlnm._FilterDatabase" localSheetId="1" hidden="1">Feuil1!$A$3:$E$1464</definedName>
    <definedName name="_xlnm._FilterDatabase" localSheetId="0" hidden="1">NAF!$A$1:$E$1</definedName>
  </definedNames>
  <calcPr calcId="162913" forceFullCalc="1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3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</calcChain>
</file>

<file path=xl/sharedStrings.xml><?xml version="1.0" encoding="utf-8"?>
<sst xmlns="http://schemas.openxmlformats.org/spreadsheetml/2006/main" count="8081" uniqueCount="3562">
  <si>
    <t>CODE</t>
  </si>
  <si>
    <t>NOM</t>
  </si>
  <si>
    <t>PRENOMS</t>
  </si>
  <si>
    <t>DATE EFFET</t>
  </si>
  <si>
    <t>ATCHEGBE</t>
  </si>
  <si>
    <t>Gbenakpon Sylvain</t>
  </si>
  <si>
    <t>AKPAHOUMBA</t>
  </si>
  <si>
    <t>Angelice Octavia Yélian</t>
  </si>
  <si>
    <t>LOGOZO</t>
  </si>
  <si>
    <t>Siléo</t>
  </si>
  <si>
    <t>MELINKAN</t>
  </si>
  <si>
    <t>Steeve Ohrel</t>
  </si>
  <si>
    <t>Alassane</t>
  </si>
  <si>
    <t>Rachidatou</t>
  </si>
  <si>
    <t>DOSSA</t>
  </si>
  <si>
    <t>Nestor</t>
  </si>
  <si>
    <t>OLONI</t>
  </si>
  <si>
    <t>Etienne Biaou</t>
  </si>
  <si>
    <t>GANGBIGBA</t>
  </si>
  <si>
    <t>Carno Luc</t>
  </si>
  <si>
    <t>YACOUBOU</t>
  </si>
  <si>
    <t>Julienne</t>
  </si>
  <si>
    <t>ZOSSIEN</t>
  </si>
  <si>
    <t>Constance</t>
  </si>
  <si>
    <t>BOURAÏMA</t>
  </si>
  <si>
    <t>Oumouratou</t>
  </si>
  <si>
    <t>AHOUANGNI</t>
  </si>
  <si>
    <t>Kossoun Socrate</t>
  </si>
  <si>
    <t>Sogadji</t>
  </si>
  <si>
    <t>Serge landry</t>
  </si>
  <si>
    <t>EBAH</t>
  </si>
  <si>
    <t>Emmanuel</t>
  </si>
  <si>
    <t>GBAGUIDI</t>
  </si>
  <si>
    <t>Ronaldo</t>
  </si>
  <si>
    <t>Djigoun</t>
  </si>
  <si>
    <t>Blaise</t>
  </si>
  <si>
    <t>SAGUI</t>
  </si>
  <si>
    <t>Tchissopa</t>
  </si>
  <si>
    <t>ADAM</t>
  </si>
  <si>
    <t>Ismaël</t>
  </si>
  <si>
    <t>BOSSOU-YOVO</t>
  </si>
  <si>
    <t>M. Blanche Liliane</t>
  </si>
  <si>
    <t>TEKLE</t>
  </si>
  <si>
    <t>Natalie</t>
  </si>
  <si>
    <t>DYGNON</t>
  </si>
  <si>
    <t>M'po Éphrem</t>
  </si>
  <si>
    <t>WELEGBAHOSSOU</t>
  </si>
  <si>
    <t>Ezéckiel</t>
  </si>
  <si>
    <t>DECAKPOEVOU</t>
  </si>
  <si>
    <t>Yétonké Wilker</t>
  </si>
  <si>
    <t>SOBABE</t>
  </si>
  <si>
    <t>Mouinatou</t>
  </si>
  <si>
    <t>Bako</t>
  </si>
  <si>
    <t>Abdoul Rachid</t>
  </si>
  <si>
    <t>BOKO N'GOBI</t>
  </si>
  <si>
    <t>Baké Gnirè</t>
  </si>
  <si>
    <t>SOGNON</t>
  </si>
  <si>
    <t>Arnaud</t>
  </si>
  <si>
    <t>CHABI</t>
  </si>
  <si>
    <t>Olatondji Abraham</t>
  </si>
  <si>
    <t>KASSA</t>
  </si>
  <si>
    <t>Gloria</t>
  </si>
  <si>
    <t>Bouco</t>
  </si>
  <si>
    <t>Abdou Hafiz</t>
  </si>
  <si>
    <t>Bachabi</t>
  </si>
  <si>
    <t>Kabirou</t>
  </si>
  <si>
    <t>Bio Marou</t>
  </si>
  <si>
    <t>Ousseni</t>
  </si>
  <si>
    <t>Sounon chabi</t>
  </si>
  <si>
    <t>Abdoukafar</t>
  </si>
  <si>
    <t>Mamadou</t>
  </si>
  <si>
    <t>Bariatou</t>
  </si>
  <si>
    <t>Sohou</t>
  </si>
  <si>
    <t>Florentin Dagbegnon junior</t>
  </si>
  <si>
    <t>Awokou</t>
  </si>
  <si>
    <t>Idossou Fabrice</t>
  </si>
  <si>
    <t>Adam</t>
  </si>
  <si>
    <t>Abdou Faroukou</t>
  </si>
  <si>
    <t>TAMEGNON</t>
  </si>
  <si>
    <t>Angenielle Sena</t>
  </si>
  <si>
    <t>MASSEDE</t>
  </si>
  <si>
    <t>Christian</t>
  </si>
  <si>
    <t>AWO</t>
  </si>
  <si>
    <t>Léssan Honorine</t>
  </si>
  <si>
    <t>SOHO</t>
  </si>
  <si>
    <t>Sylvanus</t>
  </si>
  <si>
    <t>Attolou</t>
  </si>
  <si>
    <t>Reine</t>
  </si>
  <si>
    <t>Adjalla</t>
  </si>
  <si>
    <t>Nasrine</t>
  </si>
  <si>
    <t>Houngbedji</t>
  </si>
  <si>
    <t>Ogouwa Franck Gaëtan</t>
  </si>
  <si>
    <t>Seboka</t>
  </si>
  <si>
    <t>Françoise Justine</t>
  </si>
  <si>
    <t>Kiki</t>
  </si>
  <si>
    <t>Crésus Gédéon</t>
  </si>
  <si>
    <t>SADIKOU</t>
  </si>
  <si>
    <t>Rachidath Aariola</t>
  </si>
  <si>
    <t>MATCHI</t>
  </si>
  <si>
    <t>NOUMONVI</t>
  </si>
  <si>
    <t>Julien</t>
  </si>
  <si>
    <t>CHABI KINA</t>
  </si>
  <si>
    <t>Véronique</t>
  </si>
  <si>
    <t>LINGUIN</t>
  </si>
  <si>
    <t>Bertrand</t>
  </si>
  <si>
    <t>KINNOUEZAN</t>
  </si>
  <si>
    <t>Monlatcho Gervais</t>
  </si>
  <si>
    <t>Ganse</t>
  </si>
  <si>
    <t>Obossa</t>
  </si>
  <si>
    <t>Assika Carlos</t>
  </si>
  <si>
    <t>Chabi seko</t>
  </si>
  <si>
    <t>Mankandjou-ola latifatou</t>
  </si>
  <si>
    <t>Affokpofi</t>
  </si>
  <si>
    <t>Setondjon Isidora</t>
  </si>
  <si>
    <t>Bakambamou</t>
  </si>
  <si>
    <t>N.Emeline</t>
  </si>
  <si>
    <t>Vagbe</t>
  </si>
  <si>
    <t>Mawougnon Sergio</t>
  </si>
  <si>
    <t>Degbohin</t>
  </si>
  <si>
    <t>Oscillar</t>
  </si>
  <si>
    <t>Yahouzou</t>
  </si>
  <si>
    <t>Anne-Marie</t>
  </si>
  <si>
    <t>Zounvegande</t>
  </si>
  <si>
    <t>Gilberthe</t>
  </si>
  <si>
    <t>Ogatchoroun</t>
  </si>
  <si>
    <t>Agbatan Ecclesiaste</t>
  </si>
  <si>
    <t>Agbokpon</t>
  </si>
  <si>
    <t>Louis</t>
  </si>
  <si>
    <t>Ogbon</t>
  </si>
  <si>
    <t>Razak</t>
  </si>
  <si>
    <t>Ogouremi</t>
  </si>
  <si>
    <t>Oluwatooyi Ogoudare Rodrigue</t>
  </si>
  <si>
    <t>Kimba</t>
  </si>
  <si>
    <t>Sedjro Stanislas</t>
  </si>
  <si>
    <t>Salami</t>
  </si>
  <si>
    <t>Sefiatou</t>
  </si>
  <si>
    <t>Agossa</t>
  </si>
  <si>
    <t>Alex</t>
  </si>
  <si>
    <t>KOUKOU</t>
  </si>
  <si>
    <t>Bernadin Simon</t>
  </si>
  <si>
    <t>NATTA</t>
  </si>
  <si>
    <t>Rodrigue M'moudiaka</t>
  </si>
  <si>
    <t>KOLI</t>
  </si>
  <si>
    <t>Komi Pascal</t>
  </si>
  <si>
    <t>N'TCHA</t>
  </si>
  <si>
    <t>N'dah Firmin</t>
  </si>
  <si>
    <t>DAH-NAKEZENON</t>
  </si>
  <si>
    <t>Ézéchiel Méchac Jésugnon</t>
  </si>
  <si>
    <t>Houngninou</t>
  </si>
  <si>
    <t>Joyce</t>
  </si>
  <si>
    <t>Ahamed</t>
  </si>
  <si>
    <t>Akouehou</t>
  </si>
  <si>
    <t>Francisse</t>
  </si>
  <si>
    <t>TCHINTI</t>
  </si>
  <si>
    <t>Koueka Cyrille</t>
  </si>
  <si>
    <t>HOUNKONNOU</t>
  </si>
  <si>
    <t>SÉCESSION JANVIER</t>
  </si>
  <si>
    <t>SIMBIA</t>
  </si>
  <si>
    <t>A. Koungninmou</t>
  </si>
  <si>
    <t>YESSINOU</t>
  </si>
  <si>
    <t>Jean de Dieu</t>
  </si>
  <si>
    <t>YOVO</t>
  </si>
  <si>
    <t>Justine Solange</t>
  </si>
  <si>
    <t>NONTI</t>
  </si>
  <si>
    <t>Thérèse</t>
  </si>
  <si>
    <t>SIANKOU</t>
  </si>
  <si>
    <t>Bio Benoît</t>
  </si>
  <si>
    <t>Kombate</t>
  </si>
  <si>
    <t>Gbegnito</t>
  </si>
  <si>
    <t>Lionel O. Setondji</t>
  </si>
  <si>
    <t>Guerra</t>
  </si>
  <si>
    <t>Aliou</t>
  </si>
  <si>
    <t>ANAGOKO</t>
  </si>
  <si>
    <t>Setondji Chalym</t>
  </si>
  <si>
    <t>MEMEVEGNI</t>
  </si>
  <si>
    <t>Selonou Ruth Florence</t>
  </si>
  <si>
    <t>GOUTHON</t>
  </si>
  <si>
    <t>Marzouk Maerksson P.</t>
  </si>
  <si>
    <t>AYADOKOUN</t>
  </si>
  <si>
    <t>Télesphore Gaël</t>
  </si>
  <si>
    <t>Tairou</t>
  </si>
  <si>
    <t>Abdou Azizou</t>
  </si>
  <si>
    <t>Atindjebo</t>
  </si>
  <si>
    <t>Gbenongnon Boris Corneil</t>
  </si>
  <si>
    <t>Dalko</t>
  </si>
  <si>
    <t>Stanislas</t>
  </si>
  <si>
    <t>Gouthon</t>
  </si>
  <si>
    <t>KODEHOU</t>
  </si>
  <si>
    <t>Mathias</t>
  </si>
  <si>
    <t>TCHIKE</t>
  </si>
  <si>
    <t>Marius</t>
  </si>
  <si>
    <t>KIKI</t>
  </si>
  <si>
    <t>Roméo</t>
  </si>
  <si>
    <t>ADAMOU</t>
  </si>
  <si>
    <t>Aïcha</t>
  </si>
  <si>
    <t>ADJIBODE</t>
  </si>
  <si>
    <t>Babatounde Gabriel</t>
  </si>
  <si>
    <t>SAKA</t>
  </si>
  <si>
    <t>Zouberou</t>
  </si>
  <si>
    <t>BAÏLO</t>
  </si>
  <si>
    <t>Boni</t>
  </si>
  <si>
    <t>Naïma</t>
  </si>
  <si>
    <t>ADJODA</t>
  </si>
  <si>
    <t>Abiré</t>
  </si>
  <si>
    <t>Shimita</t>
  </si>
  <si>
    <t>MEVEGNI SYLVAIN GBEDJIHOU</t>
  </si>
  <si>
    <t>SINAGARIGUI Houzeifi</t>
  </si>
  <si>
    <t>GBOTAN Nicodème Mathias</t>
  </si>
  <si>
    <t>ADJE Evariste</t>
  </si>
  <si>
    <t>KLELE Françoise Laurielle Kakya</t>
  </si>
  <si>
    <t>TCHANDO Tchen'ti</t>
  </si>
  <si>
    <t>SEKO BOUSSE Rhainatou</t>
  </si>
  <si>
    <t>DAKIN Koutchoro Kebo Arnaud</t>
  </si>
  <si>
    <t>DAH-SELETENON Foumilayo Amandine</t>
  </si>
  <si>
    <t>BAKARY Ahmed Roufaï</t>
  </si>
  <si>
    <t>EDAH SAMUEL</t>
  </si>
  <si>
    <t>ABOU AKPEDJE S. DIMIRA</t>
  </si>
  <si>
    <t>AZATASSOU FRANCK RODRIGUE</t>
  </si>
  <si>
    <t>CHALLA WOROU ELIDJA</t>
  </si>
  <si>
    <t>IMOROU</t>
  </si>
  <si>
    <t>ISLAMINE</t>
  </si>
  <si>
    <t>DOHOKOUA</t>
  </si>
  <si>
    <t>RIMAC GILLES ROLAND</t>
  </si>
  <si>
    <t>MICHEL FIACRE</t>
  </si>
  <si>
    <t>NOSSA</t>
  </si>
  <si>
    <t>JOSETTE HORISSE</t>
  </si>
  <si>
    <t>AMADOU</t>
  </si>
  <si>
    <t>AMIDATOU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</si>
  <si>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</si>
  <si>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</si>
  <si>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</si>
  <si>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</si>
  <si>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</si>
  <si>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</si>
  <si>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</si>
  <si>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</si>
  <si>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</si>
  <si>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</si>
  <si>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</si>
  <si>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</si>
  <si>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</si>
  <si>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</si>
  <si>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</si>
  <si>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</si>
  <si>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</si>
  <si>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</si>
  <si>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</si>
  <si>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TCHANGO HERMANN</t>
  </si>
  <si>
    <t>BIO SANDAROU</t>
  </si>
  <si>
    <t>HYACINTHE</t>
  </si>
  <si>
    <t>OLOUGO  ADELEYE AGNES</t>
  </si>
  <si>
    <t>BOUEGUI</t>
  </si>
  <si>
    <t>BAKE</t>
  </si>
  <si>
    <t>RADJI SEMION</t>
  </si>
  <si>
    <t>ANANNOUKON</t>
  </si>
  <si>
    <t>DONATIEN AGOGNON</t>
  </si>
  <si>
    <t>ODEGHE</t>
  </si>
  <si>
    <t>Oko odeghé Bassey</t>
  </si>
  <si>
    <t>ATINDOKO</t>
  </si>
  <si>
    <t>YANNICK EMERAUDE AMEN</t>
  </si>
  <si>
    <t>FADINA</t>
  </si>
  <si>
    <t>LÉONTINE</t>
  </si>
  <si>
    <t>AGASSOUNON</t>
  </si>
  <si>
    <t>Bénédicte Sonia Makponsè</t>
  </si>
  <si>
    <t>SAKITI</t>
  </si>
  <si>
    <t>Aimé Lewis Adissa</t>
  </si>
  <si>
    <t>BARBOZA</t>
  </si>
  <si>
    <t>El-Warith</t>
  </si>
  <si>
    <t>Mouhamed Fawaz Éric</t>
  </si>
  <si>
    <t>AHOSSI</t>
  </si>
  <si>
    <t>Wilfried Mahougbe</t>
  </si>
  <si>
    <t>VINOU</t>
  </si>
  <si>
    <t>Djesougnon Modeste</t>
  </si>
  <si>
    <t>AGBOESSI</t>
  </si>
  <si>
    <t>Kouessi Gérard</t>
  </si>
  <si>
    <t>AGBAHOUNZO</t>
  </si>
  <si>
    <t>Mao Zidane</t>
  </si>
  <si>
    <t>OLODO</t>
  </si>
  <si>
    <t>Dieu-donné Botchékan</t>
  </si>
  <si>
    <t>WLEGBAHOSSOU</t>
  </si>
  <si>
    <t>Adèle</t>
  </si>
  <si>
    <t>GLIDJA</t>
  </si>
  <si>
    <t>Geoffroy</t>
  </si>
  <si>
    <t>ACHIDI</t>
  </si>
  <si>
    <t>Gloria Savour</t>
  </si>
  <si>
    <t>AGBANGNIME</t>
  </si>
  <si>
    <t>Jean Marie Vianney</t>
  </si>
  <si>
    <t>GNAMBEDEKE</t>
  </si>
  <si>
    <t>Rock Tamegnon Colbert</t>
  </si>
  <si>
    <t>QUENUM</t>
  </si>
  <si>
    <t>Deyris Joares</t>
  </si>
  <si>
    <t>TOUNKARA</t>
  </si>
  <si>
    <t>Germaine</t>
  </si>
  <si>
    <t>LALY</t>
  </si>
  <si>
    <t>Sossou Gbetoho Romaric</t>
  </si>
  <si>
    <t>DEGBE</t>
  </si>
  <si>
    <t>Orlande Diane</t>
  </si>
  <si>
    <t>KPACLESSI</t>
  </si>
  <si>
    <t>Richard</t>
  </si>
  <si>
    <t>OCHOUMARE</t>
  </si>
  <si>
    <t>Ayélodjou Eyitayo Dina</t>
  </si>
  <si>
    <t>LASSISSI</t>
  </si>
  <si>
    <t>Abdou Aziz Adio Akorédé A</t>
  </si>
  <si>
    <t>MOHAMED CHINA</t>
  </si>
  <si>
    <t>Abdoul Kader</t>
  </si>
  <si>
    <t>AVOCAN</t>
  </si>
  <si>
    <t>Manuello Vianney Kossi</t>
  </si>
  <si>
    <t>AGUESSI</t>
  </si>
  <si>
    <t>Marie Joëlle</t>
  </si>
  <si>
    <t>CODJA</t>
  </si>
  <si>
    <t>Valentin Enock</t>
  </si>
  <si>
    <t>AGNILOGOU</t>
  </si>
  <si>
    <t>Mayowa Rufin</t>
  </si>
  <si>
    <t>AGBOESSY</t>
  </si>
  <si>
    <t>GANSOU</t>
  </si>
  <si>
    <t>Fabrice</t>
  </si>
  <si>
    <t>SENOU</t>
  </si>
  <si>
    <t>Romuald</t>
  </si>
  <si>
    <t>AITCHEMON</t>
  </si>
  <si>
    <t>Sandrine</t>
  </si>
  <si>
    <t>ACCALOGOUN</t>
  </si>
  <si>
    <t>Romaric Bodéric</t>
  </si>
  <si>
    <t>AGONSA</t>
  </si>
  <si>
    <t>Godwin E Manuella</t>
  </si>
  <si>
    <t>GLELE</t>
  </si>
  <si>
    <t>S. Vignon Phélipé J.</t>
  </si>
  <si>
    <t>GOTEMENON</t>
  </si>
  <si>
    <t>Wassiou Y.</t>
  </si>
  <si>
    <t>DOMETO</t>
  </si>
  <si>
    <t>Edem Thibus Epaphrodite</t>
  </si>
  <si>
    <t>DOSSOU</t>
  </si>
  <si>
    <t>Mahutondji Cédrik Rock</t>
  </si>
  <si>
    <t>HOUNNOU-AKPE</t>
  </si>
  <si>
    <t>Romaine A. I.</t>
  </si>
  <si>
    <t>SAVI</t>
  </si>
  <si>
    <t>Thomas</t>
  </si>
  <si>
    <t>HOUESSOU</t>
  </si>
  <si>
    <t>Vivien Semako</t>
  </si>
  <si>
    <t>OLOUTAN</t>
  </si>
  <si>
    <t>Ferdinand E.</t>
  </si>
  <si>
    <t>AHOTON</t>
  </si>
  <si>
    <t>Benoît Dossou</t>
  </si>
  <si>
    <t>BABARIMISSA</t>
  </si>
  <si>
    <t>Carlos Anicet Stéphanson A.</t>
  </si>
  <si>
    <t>HOUNTY</t>
  </si>
  <si>
    <t>Roland Erick Mahuna</t>
  </si>
  <si>
    <t>VIDEGNON</t>
  </si>
  <si>
    <t>Jacob</t>
  </si>
  <si>
    <t>HOUEGBELO</t>
  </si>
  <si>
    <t>Samuela kpédetin</t>
  </si>
  <si>
    <t>KPODAHOUDE</t>
  </si>
  <si>
    <t>Lucresse Sonia Houefa</t>
  </si>
  <si>
    <t>NOUKPO</t>
  </si>
  <si>
    <t>Josué J.</t>
  </si>
  <si>
    <t>NOUKPO HOUETINOU</t>
  </si>
  <si>
    <t>Djome Anne Phebe</t>
  </si>
  <si>
    <t>Eliezerre D.</t>
  </si>
  <si>
    <t>KOYI</t>
  </si>
  <si>
    <t>Hospice</t>
  </si>
  <si>
    <t>AGBOTCHOU</t>
  </si>
  <si>
    <t>Mahugnon Lucien</t>
  </si>
  <si>
    <t>Isabelle</t>
  </si>
  <si>
    <t>EDIKOU</t>
  </si>
  <si>
    <t>Andréa Marcelline</t>
  </si>
  <si>
    <t>SANTOS</t>
  </si>
  <si>
    <t>Serge Thibaut</t>
  </si>
  <si>
    <t>SOTODJI</t>
  </si>
  <si>
    <t>Marina</t>
  </si>
  <si>
    <t>HADEME</t>
  </si>
  <si>
    <t>Clément</t>
  </si>
  <si>
    <t>HODEDJRO</t>
  </si>
  <si>
    <t>Elode codjo</t>
  </si>
  <si>
    <t>ADJIBOGOUN</t>
  </si>
  <si>
    <t>Thibaut O.</t>
  </si>
  <si>
    <t>ADJIVEHOUN</t>
  </si>
  <si>
    <t>David</t>
  </si>
  <si>
    <t>Hamidou</t>
  </si>
  <si>
    <t>Yacoubou</t>
  </si>
  <si>
    <t>VONTOU</t>
  </si>
  <si>
    <t>Abdou-Rahim</t>
  </si>
  <si>
    <t>ATCHADE</t>
  </si>
  <si>
    <t>Alcadine</t>
  </si>
  <si>
    <t>GOUNOU</t>
  </si>
  <si>
    <t>Mahuton Renaud</t>
  </si>
  <si>
    <t>MESSE</t>
  </si>
  <si>
    <t>Déo-Gracias</t>
  </si>
  <si>
    <t>OKE ASSOGBA</t>
  </si>
  <si>
    <t>Ranti Kafoui Lovette</t>
  </si>
  <si>
    <t>DEKPON</t>
  </si>
  <si>
    <t>Julie V. A.</t>
  </si>
  <si>
    <t>VIGNINOU</t>
  </si>
  <si>
    <t>Hugues Nonvignon</t>
  </si>
  <si>
    <t>Raïmath Lauriane Gloria Eglossè</t>
  </si>
  <si>
    <t>AGUIAR</t>
  </si>
  <si>
    <t>Romaric Forturnin</t>
  </si>
  <si>
    <t>AGBODEME</t>
  </si>
  <si>
    <t>Célestin</t>
  </si>
  <si>
    <t>HOUEDANOU</t>
  </si>
  <si>
    <t>Priscille Gloria</t>
  </si>
  <si>
    <t>OUANTA</t>
  </si>
  <si>
    <t>Damien William</t>
  </si>
  <si>
    <t>LIMA</t>
  </si>
  <si>
    <t>Bienvenue Emmanuel</t>
  </si>
  <si>
    <t>SAMSON</t>
  </si>
  <si>
    <t>Gaël Constant</t>
  </si>
  <si>
    <t>BEHANZIN</t>
  </si>
  <si>
    <t>Tchégnidé Stern Bhejod</t>
  </si>
  <si>
    <t>GBETO MARQUES</t>
  </si>
  <si>
    <t>John En-Christ</t>
  </si>
  <si>
    <t>ZANNOU</t>
  </si>
  <si>
    <t>Florentin W.</t>
  </si>
  <si>
    <t>Eunock</t>
  </si>
  <si>
    <t>ADEKPEDJOU</t>
  </si>
  <si>
    <t>Charbel Fadel mérite</t>
  </si>
  <si>
    <t>ADJEDJOKO</t>
  </si>
  <si>
    <t>Sêhomi Ferdinand</t>
  </si>
  <si>
    <t>CAPO-CHICHI</t>
  </si>
  <si>
    <t>Eunice Marietta O. G.</t>
  </si>
  <si>
    <t>GBAHOUNGBALA</t>
  </si>
  <si>
    <t>Cyrille</t>
  </si>
  <si>
    <t>NONFODJI</t>
  </si>
  <si>
    <t>Arnold</t>
  </si>
  <si>
    <t>AZE</t>
  </si>
  <si>
    <t>Jeannesse Nadine</t>
  </si>
  <si>
    <t>MEDATINSA</t>
  </si>
  <si>
    <t>Türier</t>
  </si>
  <si>
    <t>MAHUSSI</t>
  </si>
  <si>
    <t>Constant</t>
  </si>
  <si>
    <t>AICLOUNON</t>
  </si>
  <si>
    <t>Docénique</t>
  </si>
  <si>
    <t>KPADONOU</t>
  </si>
  <si>
    <t>Samuel</t>
  </si>
  <si>
    <t>MENOUEYI</t>
  </si>
  <si>
    <t>Eric</t>
  </si>
  <si>
    <t>ANAGO</t>
  </si>
  <si>
    <t>Martine M.</t>
  </si>
  <si>
    <t>ZANMENOU</t>
  </si>
  <si>
    <t>Nadège</t>
  </si>
  <si>
    <t>BOCCO</t>
  </si>
  <si>
    <t>Fréjus M. M.</t>
  </si>
  <si>
    <t>ALLASANI</t>
  </si>
  <si>
    <t>Salwatou</t>
  </si>
  <si>
    <t>ASSANI</t>
  </si>
  <si>
    <t>Yasmine O.E.</t>
  </si>
  <si>
    <t>OBALE</t>
  </si>
  <si>
    <t>MANFOYA Romaric</t>
  </si>
  <si>
    <t>NOUDAMADJO</t>
  </si>
  <si>
    <t>Rémi</t>
  </si>
  <si>
    <t>YAHOUN</t>
  </si>
  <si>
    <t>M.Aimé</t>
  </si>
  <si>
    <t>GODO</t>
  </si>
  <si>
    <t>Jaurès</t>
  </si>
  <si>
    <t>ABAGAME</t>
  </si>
  <si>
    <t>HOUNLOSSOU</t>
  </si>
  <si>
    <t>Jonas</t>
  </si>
  <si>
    <t>ZANOU</t>
  </si>
  <si>
    <t>Maurice</t>
  </si>
  <si>
    <t>FADEGNON</t>
  </si>
  <si>
    <t>Sourou Tanguy</t>
  </si>
  <si>
    <t>DAGBETO</t>
  </si>
  <si>
    <t>Débora Nanette Senami</t>
  </si>
  <si>
    <t>AKAYE</t>
  </si>
  <si>
    <t>Muriel Marlène Marceau</t>
  </si>
  <si>
    <t>AMANGBEGNON</t>
  </si>
  <si>
    <t>Gbètonnougbo Pacôme</t>
  </si>
  <si>
    <t>DAKO</t>
  </si>
  <si>
    <t>Sèmèvo Armel</t>
  </si>
  <si>
    <t>MIKPON</t>
  </si>
  <si>
    <t>Aubed</t>
  </si>
  <si>
    <t>AHOUSSINOU</t>
  </si>
  <si>
    <t>Amène</t>
  </si>
  <si>
    <t>SESSI</t>
  </si>
  <si>
    <t>Gbehounou Virgile</t>
  </si>
  <si>
    <t>GBEMENOU</t>
  </si>
  <si>
    <t>Bienvenu</t>
  </si>
  <si>
    <t>ALESSOU</t>
  </si>
  <si>
    <t>Ulrich Sètchévènou</t>
  </si>
  <si>
    <t>HOUSSOU</t>
  </si>
  <si>
    <t>Honoré</t>
  </si>
  <si>
    <t>ADJAKPON</t>
  </si>
  <si>
    <t>Mahussedè Osée</t>
  </si>
  <si>
    <t>AÏHOU</t>
  </si>
  <si>
    <t>Uriel</t>
  </si>
  <si>
    <t>Fréduch Sévérin</t>
  </si>
  <si>
    <t>SOKOU</t>
  </si>
  <si>
    <t>Cocou Florentin</t>
  </si>
  <si>
    <t>TONOUMI</t>
  </si>
  <si>
    <t>Mathieu Bruce</t>
  </si>
  <si>
    <t>DEKANDE</t>
  </si>
  <si>
    <t>E. Claude</t>
  </si>
  <si>
    <t>Guidimey</t>
  </si>
  <si>
    <t>Spertacus Ezéchiël</t>
  </si>
  <si>
    <t>Amouzounvi</t>
  </si>
  <si>
    <t>Comlan Christian</t>
  </si>
  <si>
    <t>Yehouessi</t>
  </si>
  <si>
    <t>K. Emmanuel</t>
  </si>
  <si>
    <t>BOKOU</t>
  </si>
  <si>
    <t>Gildas Espoir</t>
  </si>
  <si>
    <t>BOSSE</t>
  </si>
  <si>
    <t>Mahougnon Huguette</t>
  </si>
  <si>
    <t>DONOUVO</t>
  </si>
  <si>
    <t>Augustin</t>
  </si>
  <si>
    <t>TEBLEKOU</t>
  </si>
  <si>
    <t>Chancelle</t>
  </si>
  <si>
    <t>GBECHI</t>
  </si>
  <si>
    <t>Rodrigue</t>
  </si>
  <si>
    <t>DADA</t>
  </si>
  <si>
    <t>Victor</t>
  </si>
  <si>
    <t>FANGNIWA</t>
  </si>
  <si>
    <t>Rodolphe Jules</t>
  </si>
  <si>
    <t>Tchegnon</t>
  </si>
  <si>
    <t>Eunice bruna awefa</t>
  </si>
  <si>
    <t>HOUNKPEZE</t>
  </si>
  <si>
    <t>Alice</t>
  </si>
  <si>
    <t>AGBESSI</t>
  </si>
  <si>
    <t>Yaovi Dimitri</t>
  </si>
  <si>
    <t>Gnonlonfoun</t>
  </si>
  <si>
    <t>Sophie kouessiba</t>
  </si>
  <si>
    <t>TCHIDI</t>
  </si>
  <si>
    <t>Bruno</t>
  </si>
  <si>
    <t>ZEHOUN -KOUNONZO</t>
  </si>
  <si>
    <t>Djivedé Yelognissè</t>
  </si>
  <si>
    <t>Ulrich Brad</t>
  </si>
  <si>
    <t>AYOSSO</t>
  </si>
  <si>
    <t>Edem Aquilas</t>
  </si>
  <si>
    <t>LANLOUWAN</t>
  </si>
  <si>
    <t>Abednego</t>
  </si>
  <si>
    <t>DANSI</t>
  </si>
  <si>
    <t>CARMEL KPODOHOUNTI</t>
  </si>
  <si>
    <t>BOSSOU</t>
  </si>
  <si>
    <t>Helga Ange</t>
  </si>
  <si>
    <t>AGBOVOESSOU</t>
  </si>
  <si>
    <t>Adrien Medesse</t>
  </si>
  <si>
    <t>Dahoue</t>
  </si>
  <si>
    <t>koffi Zacharie</t>
  </si>
  <si>
    <t>HOUNDJAGOUN</t>
  </si>
  <si>
    <t>Mahougnon Emmanuel</t>
  </si>
  <si>
    <t>SOSSA</t>
  </si>
  <si>
    <t>CODJO YVES</t>
  </si>
  <si>
    <t>GBOTO</t>
  </si>
  <si>
    <t>LOKOSSI</t>
  </si>
  <si>
    <t>Koffi Christophe</t>
  </si>
  <si>
    <t>HOUNZANME</t>
  </si>
  <si>
    <t>Eustache S.Geoffroy</t>
  </si>
  <si>
    <t>KOHONOU</t>
  </si>
  <si>
    <t>Camelle Agossi</t>
  </si>
  <si>
    <t>KLOUSSA</t>
  </si>
  <si>
    <t>AUDREY BÉNY AYÉBOUVA</t>
  </si>
  <si>
    <t>DEKOUN</t>
  </si>
  <si>
    <t>Sauze Armandine</t>
  </si>
  <si>
    <t>tossenou philippe Neri</t>
  </si>
  <si>
    <t>AGBASSOU HOUEGBE</t>
  </si>
  <si>
    <t>Cocou</t>
  </si>
  <si>
    <t>FANOU</t>
  </si>
  <si>
    <t>Olivier god-free</t>
  </si>
  <si>
    <t>N'SOUGAN</t>
  </si>
  <si>
    <t>Sinsingnon</t>
  </si>
  <si>
    <t>DANDOGA</t>
  </si>
  <si>
    <t>Séto</t>
  </si>
  <si>
    <t>ATCHAN</t>
  </si>
  <si>
    <t>Ophelia Lausane</t>
  </si>
  <si>
    <t>DAGOUDO</t>
  </si>
  <si>
    <t>Ada Florentin</t>
  </si>
  <si>
    <t>DJAHO</t>
  </si>
  <si>
    <t>Lydie</t>
  </si>
  <si>
    <t>FIOHOUNDE</t>
  </si>
  <si>
    <t>Ferdinand</t>
  </si>
  <si>
    <t>TODJIHOUNDE</t>
  </si>
  <si>
    <t>Segla Régis</t>
  </si>
  <si>
    <t>TOSSE</t>
  </si>
  <si>
    <t>Vianey Semedeton Christel</t>
  </si>
  <si>
    <t>AKOUNDENOU</t>
  </si>
  <si>
    <t>Sèho Ignace Ulrich</t>
  </si>
  <si>
    <t>Houndehouegnon</t>
  </si>
  <si>
    <t>Medard</t>
  </si>
  <si>
    <t>ADANDOSSOSSI</t>
  </si>
  <si>
    <t>Mahuton Edmond</t>
  </si>
  <si>
    <t>BALLO</t>
  </si>
  <si>
    <t>Norbert</t>
  </si>
  <si>
    <t>HOUNSOU</t>
  </si>
  <si>
    <t>Djidjoho Brice Géraud</t>
  </si>
  <si>
    <t>KOUAKANOU</t>
  </si>
  <si>
    <t>Bayo Anne Marie sedjro</t>
  </si>
  <si>
    <t>Ahouangbenon</t>
  </si>
  <si>
    <t>Dotou gedeon</t>
  </si>
  <si>
    <t>YEDONOU</t>
  </si>
  <si>
    <t>Mahougnon Michel</t>
  </si>
  <si>
    <t>Bossoudaho</t>
  </si>
  <si>
    <t>Cossi jean eudes</t>
  </si>
  <si>
    <t>TALON ADJAHO</t>
  </si>
  <si>
    <t>Emmanuel Hermann Sena</t>
  </si>
  <si>
    <t>Djossouvi</t>
  </si>
  <si>
    <t>Laurelle sekilath fifame</t>
  </si>
  <si>
    <t>Kounasso</t>
  </si>
  <si>
    <t>Magnificath Ruth</t>
  </si>
  <si>
    <t>FAGLA</t>
  </si>
  <si>
    <t>Marie- Aurelle</t>
  </si>
  <si>
    <t>HOUEHO</t>
  </si>
  <si>
    <t>Tossa coucou Jérôme</t>
  </si>
  <si>
    <t>TOGBE</t>
  </si>
  <si>
    <t>Yemalin jules</t>
  </si>
  <si>
    <t>DEGAN -GLELE</t>
  </si>
  <si>
    <t>Prince</t>
  </si>
  <si>
    <t>Kponclounon</t>
  </si>
  <si>
    <t>Narcisse</t>
  </si>
  <si>
    <t>Djissou</t>
  </si>
  <si>
    <t>Basile</t>
  </si>
  <si>
    <t>Edmond mahoutondji</t>
  </si>
  <si>
    <t>AYEDESSO</t>
  </si>
  <si>
    <t>Abdou Razack</t>
  </si>
  <si>
    <t>DANSOU</t>
  </si>
  <si>
    <t>Prosper</t>
  </si>
  <si>
    <t>Ananivi</t>
  </si>
  <si>
    <t>Kodjo</t>
  </si>
  <si>
    <t>HOUNNOU</t>
  </si>
  <si>
    <t>RICHARD R.</t>
  </si>
  <si>
    <t>Togbe</t>
  </si>
  <si>
    <t>Justine</t>
  </si>
  <si>
    <t>Benoît A.R</t>
  </si>
  <si>
    <t>S.Geraud B.</t>
  </si>
  <si>
    <t>NASSARA</t>
  </si>
  <si>
    <t>Marine B.F.Mayeule</t>
  </si>
  <si>
    <t>ZOHOUN</t>
  </si>
  <si>
    <t>C.Ornella H.</t>
  </si>
  <si>
    <t>GANDAHO</t>
  </si>
  <si>
    <t>Jacques</t>
  </si>
  <si>
    <t>O.L.Sandra</t>
  </si>
  <si>
    <t>Hounyo</t>
  </si>
  <si>
    <t>Grâce fidele</t>
  </si>
  <si>
    <t>Gonon</t>
  </si>
  <si>
    <t>Sèdami geovanni jeanine</t>
  </si>
  <si>
    <t>AZONGNIKPO</t>
  </si>
  <si>
    <t>DAVID DIEUDONNÉ</t>
  </si>
  <si>
    <t>HOUNGBADJI</t>
  </si>
  <si>
    <t>BERNICE SENAMI ISSIBATOU</t>
  </si>
  <si>
    <t>ATTOU</t>
  </si>
  <si>
    <t>INNOCENT</t>
  </si>
  <si>
    <t>EHOU</t>
  </si>
  <si>
    <t>SAMUEL</t>
  </si>
  <si>
    <t>Aze</t>
  </si>
  <si>
    <t>Cedric</t>
  </si>
  <si>
    <t>AGBOKAN</t>
  </si>
  <si>
    <t>Alex Dimace</t>
  </si>
  <si>
    <t>IDJIWA</t>
  </si>
  <si>
    <t>Jérémie</t>
  </si>
  <si>
    <t>SABIGNIN</t>
  </si>
  <si>
    <t>Malfouse</t>
  </si>
  <si>
    <t>DJITRINOU</t>
  </si>
  <si>
    <t>Annick</t>
  </si>
  <si>
    <t>SOSSOUVI</t>
  </si>
  <si>
    <t>M. Prudence</t>
  </si>
  <si>
    <t>AZONNOUDO</t>
  </si>
  <si>
    <t>Fifamin Rose</t>
  </si>
  <si>
    <t>BADET</t>
  </si>
  <si>
    <t>J. Orphéric Pacifique</t>
  </si>
  <si>
    <t>AHOUANSOU</t>
  </si>
  <si>
    <t>ZInsou Gilbert</t>
  </si>
  <si>
    <t>DOUYEME</t>
  </si>
  <si>
    <t>Kelemi abouki</t>
  </si>
  <si>
    <t>HOUNKPATIN</t>
  </si>
  <si>
    <t>Melchisédech</t>
  </si>
  <si>
    <t>GBEGAN</t>
  </si>
  <si>
    <t>M. SYLVIE</t>
  </si>
  <si>
    <t>FAGNONNOUZON</t>
  </si>
  <si>
    <t>MAHOUGNON RÉBECCA</t>
  </si>
  <si>
    <t>Quecia</t>
  </si>
  <si>
    <t>MITCHODJEHOUN</t>
  </si>
  <si>
    <t>Edith</t>
  </si>
  <si>
    <t>ALAO</t>
  </si>
  <si>
    <t>Owabola Florence</t>
  </si>
  <si>
    <t>ADAHOU</t>
  </si>
  <si>
    <t>Mentonnou piclavère</t>
  </si>
  <si>
    <t>Ulrich</t>
  </si>
  <si>
    <t>GBADAMASSI</t>
  </si>
  <si>
    <t>Y. Alfred</t>
  </si>
  <si>
    <t>HOUNMENOU</t>
  </si>
  <si>
    <t>Joël Saturnin</t>
  </si>
  <si>
    <t>MENOU</t>
  </si>
  <si>
    <t>Yves Agossou</t>
  </si>
  <si>
    <t>SOUME</t>
  </si>
  <si>
    <t>MIDJO</t>
  </si>
  <si>
    <t>Huguette</t>
  </si>
  <si>
    <t>AMOUSSOU</t>
  </si>
  <si>
    <t>Ayodelé Moïse Dieudonné</t>
  </si>
  <si>
    <t>KOUAGOU</t>
  </si>
  <si>
    <t>N'TCHA Jean</t>
  </si>
  <si>
    <t>GNARIGO</t>
  </si>
  <si>
    <t>Belasse Armand</t>
  </si>
  <si>
    <t>Malik</t>
  </si>
  <si>
    <t>TAWEMA</t>
  </si>
  <si>
    <t>Sévérin poua</t>
  </si>
  <si>
    <t>YANTEKOUA</t>
  </si>
  <si>
    <t>Nonri Alfred</t>
  </si>
  <si>
    <t>BOUKADE YANTEKOUA</t>
  </si>
  <si>
    <t>Yatte Victor</t>
  </si>
  <si>
    <t>SEHOU</t>
  </si>
  <si>
    <t>isaac</t>
  </si>
  <si>
    <t>LAWIN</t>
  </si>
  <si>
    <t>Kotchikpa Hubert</t>
  </si>
  <si>
    <t>NAMA</t>
  </si>
  <si>
    <t>TEVI</t>
  </si>
  <si>
    <t>Gloria Enock</t>
  </si>
  <si>
    <t>NAMBONI</t>
  </si>
  <si>
    <t>AHLONSOU</t>
  </si>
  <si>
    <t>Mahoutin Ruth</t>
  </si>
  <si>
    <t>Ayidofi</t>
  </si>
  <si>
    <t>Mahutin Diane</t>
  </si>
  <si>
    <t>OHIN</t>
  </si>
  <si>
    <t>Foumilayo Gloria Phanarète</t>
  </si>
  <si>
    <t>SEDEGLA DANTODJI</t>
  </si>
  <si>
    <t>Lazare</t>
  </si>
  <si>
    <t>NOUWALE</t>
  </si>
  <si>
    <t>Ernest</t>
  </si>
  <si>
    <t>AGOSSOU</t>
  </si>
  <si>
    <t>Brice Jicabel</t>
  </si>
  <si>
    <t>HOUNVENOU</t>
  </si>
  <si>
    <t>Olivia Christelle</t>
  </si>
  <si>
    <t>HOUNKANRIN</t>
  </si>
  <si>
    <t>Yabo Judith</t>
  </si>
  <si>
    <t>HOUNDJANTO</t>
  </si>
  <si>
    <t>Raoul</t>
  </si>
  <si>
    <t>SIDOKPOHOU</t>
  </si>
  <si>
    <t>Seveho jonas</t>
  </si>
  <si>
    <t>SOTOHOU</t>
  </si>
  <si>
    <t>Yedji</t>
  </si>
  <si>
    <t>Mitongbe Lucien</t>
  </si>
  <si>
    <t>GANHOUI</t>
  </si>
  <si>
    <t>Koffi Cancerus Dieudonné</t>
  </si>
  <si>
    <t>CHEMAGNIHODE</t>
  </si>
  <si>
    <t>A.S. Florent</t>
  </si>
  <si>
    <t>CHOKKI</t>
  </si>
  <si>
    <t>Abdou Anziz Olaitan</t>
  </si>
  <si>
    <t>HOUNWANOU</t>
  </si>
  <si>
    <t>Bidossessi Gildas</t>
  </si>
  <si>
    <t>BIO GOUNOU HASSIATOU</t>
  </si>
  <si>
    <t>MOUSSA SOULEMANE</t>
  </si>
  <si>
    <t>DOKO MARTIMIEN</t>
  </si>
  <si>
    <t>AKLOZO GUILLAUME</t>
  </si>
  <si>
    <t>GUILLAUME</t>
  </si>
  <si>
    <t>AGBO-OLA</t>
  </si>
  <si>
    <t>AGNIDE MOUTCHI</t>
  </si>
  <si>
    <t>SOTONDJI</t>
  </si>
  <si>
    <t>Kouègnon Davy</t>
  </si>
  <si>
    <t>HLAGBETE</t>
  </si>
  <si>
    <t>Innocent</t>
  </si>
  <si>
    <t>SOUNOU</t>
  </si>
  <si>
    <t>Houefa Lauriane</t>
  </si>
  <si>
    <t>HOUNGLASSO</t>
  </si>
  <si>
    <t>Alphonse</t>
  </si>
  <si>
    <t>GANDOTO</t>
  </si>
  <si>
    <t>Rollys Gbènakpon</t>
  </si>
  <si>
    <t>NOUGBOGNONHOU</t>
  </si>
  <si>
    <t>YETONDE MIREILLE</t>
  </si>
  <si>
    <t>HOUNZAVI</t>
  </si>
  <si>
    <t>Félix</t>
  </si>
  <si>
    <t>AGBOHOUNGA</t>
  </si>
  <si>
    <t>Akouélé Régina</t>
  </si>
  <si>
    <t>MONNOU</t>
  </si>
  <si>
    <t>JESUGNON ABEL</t>
  </si>
  <si>
    <t>SEGLA OLIVIER DIEUDONNE</t>
  </si>
  <si>
    <t>DASSI</t>
  </si>
  <si>
    <t>NOUHOUMON ALEXIS ROMUALD</t>
  </si>
  <si>
    <t>DJOGBENOU</t>
  </si>
  <si>
    <t>Florencia Gracia</t>
  </si>
  <si>
    <t>ADEFORITI</t>
  </si>
  <si>
    <t>Hamidou Adeyemi Thomas</t>
  </si>
  <si>
    <t>KINSE</t>
  </si>
  <si>
    <t>PELAGIE</t>
  </si>
  <si>
    <t>FADONOUGBO</t>
  </si>
  <si>
    <t>Mahuna Séverin</t>
  </si>
  <si>
    <t>ABALOVI</t>
  </si>
  <si>
    <t>Kossivi Sylvestre</t>
  </si>
  <si>
    <t>HOUNHOZOUNKOU</t>
  </si>
  <si>
    <t>RICARDO DEO-GRATIAS SEDJRO</t>
  </si>
  <si>
    <t>AGBANGLA</t>
  </si>
  <si>
    <t>Sapience Kevin Sedjro</t>
  </si>
  <si>
    <t>ADOKO</t>
  </si>
  <si>
    <t>Sèdolo Lucresse Espricine</t>
  </si>
  <si>
    <t>BANKOLE</t>
  </si>
  <si>
    <t>Keith Océane Sena</t>
  </si>
  <si>
    <t>VIWAKINNOU</t>
  </si>
  <si>
    <t>Bertrand Dieudonné</t>
  </si>
  <si>
    <t>NOUKPOAKOU</t>
  </si>
  <si>
    <t>Gracias Yolande Fifame</t>
  </si>
  <si>
    <t>BOUKARI</t>
  </si>
  <si>
    <t>Zoulkiyatou</t>
  </si>
  <si>
    <t>AMOUZOUNVI</t>
  </si>
  <si>
    <t>Larissa Anne Gratias</t>
  </si>
  <si>
    <t>DOWOU</t>
  </si>
  <si>
    <t>Seyram Dorcas</t>
  </si>
  <si>
    <t>VIHOU</t>
  </si>
  <si>
    <t>Hortense</t>
  </si>
  <si>
    <t>Géraldine</t>
  </si>
  <si>
    <t>KLIKAN</t>
  </si>
  <si>
    <t>Kossi Herman</t>
  </si>
  <si>
    <t>OTCHERE</t>
  </si>
  <si>
    <t>Gbohounmi Divine</t>
  </si>
  <si>
    <t>TOBOSSI</t>
  </si>
  <si>
    <t>Hasielle</t>
  </si>
  <si>
    <t>Houenou</t>
  </si>
  <si>
    <t>Mindessi Modeste</t>
  </si>
  <si>
    <t>DENAKPO</t>
  </si>
  <si>
    <t>Agossi Prisca</t>
  </si>
  <si>
    <t>AKOUEIKOU</t>
  </si>
  <si>
    <t>D. Sophie Délalie</t>
  </si>
  <si>
    <t>GAGO</t>
  </si>
  <si>
    <t>Henri</t>
  </si>
  <si>
    <t>Chabi</t>
  </si>
  <si>
    <t>Venance son</t>
  </si>
  <si>
    <t>Kotin</t>
  </si>
  <si>
    <t>Gbènoukpo Anicet</t>
  </si>
  <si>
    <t>Talognon</t>
  </si>
  <si>
    <t>Espérance</t>
  </si>
  <si>
    <t xml:space="preserve">ATTEGBO
</t>
  </si>
  <si>
    <t>Wachinou Florent</t>
  </si>
  <si>
    <t>SEGLA</t>
  </si>
  <si>
    <t>Mahoutin Philippe</t>
  </si>
  <si>
    <t>Sourou Eugène</t>
  </si>
  <si>
    <t>ESSOU</t>
  </si>
  <si>
    <t>Kafui Armel Évrard</t>
  </si>
  <si>
    <t>de MEDEIROS</t>
  </si>
  <si>
    <t>Ezéchiel</t>
  </si>
  <si>
    <t>AÏBIRO</t>
  </si>
  <si>
    <t>Fadébi François</t>
  </si>
  <si>
    <t>AKLE</t>
  </si>
  <si>
    <t>Mouhamed</t>
  </si>
  <si>
    <t>SEWADE</t>
  </si>
  <si>
    <t>Laurette Crespine</t>
  </si>
  <si>
    <t>Brice</t>
  </si>
  <si>
    <t>NOUATIN</t>
  </si>
  <si>
    <t>Gbossegnon Vincent</t>
  </si>
  <si>
    <t>Narcisse Florent</t>
  </si>
  <si>
    <t>AKOVOBAHOU</t>
  </si>
  <si>
    <t>Gilbert</t>
  </si>
  <si>
    <t>TCHANKPA</t>
  </si>
  <si>
    <t>Kalife Ghislain</t>
  </si>
  <si>
    <t>FAKEYE</t>
  </si>
  <si>
    <t>Tiwaladé Florenda Akankè</t>
  </si>
  <si>
    <t>WASSI</t>
  </si>
  <si>
    <t>WIKAYATH</t>
  </si>
  <si>
    <t>ELEGBE</t>
  </si>
  <si>
    <t>Alfred Franck Kadi</t>
  </si>
  <si>
    <t>KEKE ADJIGNON</t>
  </si>
  <si>
    <t>Armelle</t>
  </si>
  <si>
    <t>HOUNDJOVI</t>
  </si>
  <si>
    <t>Serge</t>
  </si>
  <si>
    <t>ATCHOUKPA</t>
  </si>
  <si>
    <t>Fataï</t>
  </si>
  <si>
    <t>KAKPO</t>
  </si>
  <si>
    <t>KPANOU</t>
  </si>
  <si>
    <t>VODOUNOU</t>
  </si>
  <si>
    <t>Nahum</t>
  </si>
  <si>
    <t>Matthieu</t>
  </si>
  <si>
    <t>MEGONOU</t>
  </si>
  <si>
    <t>Philippe</t>
  </si>
  <si>
    <t>MAZU</t>
  </si>
  <si>
    <t>Sobbarath Adeola Achake Constance</t>
  </si>
  <si>
    <t>Adeyeye</t>
  </si>
  <si>
    <t>Grâce débora</t>
  </si>
  <si>
    <t>ADANDEDJAN</t>
  </si>
  <si>
    <t>Guillaume</t>
  </si>
  <si>
    <t>PADONOU</t>
  </si>
  <si>
    <t>MODOUKPE CHARLOTTE</t>
  </si>
  <si>
    <t>DANHOUMBO</t>
  </si>
  <si>
    <t>N.B. Rodriguez</t>
  </si>
  <si>
    <t>DJOSSOU</t>
  </si>
  <si>
    <t>Collette</t>
  </si>
  <si>
    <t>S. Jeanne</t>
  </si>
  <si>
    <t>BELLO</t>
  </si>
  <si>
    <t>Roukayath Adetola Adoukè</t>
  </si>
  <si>
    <t>SOGNITO</t>
  </si>
  <si>
    <t>Mahoutin Stanislas</t>
  </si>
  <si>
    <t>ABLI</t>
  </si>
  <si>
    <t>Mahugnon Julien</t>
  </si>
  <si>
    <t>HOUNSADO</t>
  </si>
  <si>
    <t>Alain</t>
  </si>
  <si>
    <t>William</t>
  </si>
  <si>
    <t>Jésugo Noé William</t>
  </si>
  <si>
    <t>GBETCHEGLO</t>
  </si>
  <si>
    <t>A. Léontine</t>
  </si>
  <si>
    <t>LABITAN</t>
  </si>
  <si>
    <t>M. Chimène</t>
  </si>
  <si>
    <t>TOVIWANOU</t>
  </si>
  <si>
    <t>Jésugnon Chedrack</t>
  </si>
  <si>
    <t>MEVOGNON</t>
  </si>
  <si>
    <t>Zinsou Innocent</t>
  </si>
  <si>
    <t>Sossa</t>
  </si>
  <si>
    <t>Yao Mathieu</t>
  </si>
  <si>
    <t>ADJAHO</t>
  </si>
  <si>
    <t>Blanchard</t>
  </si>
  <si>
    <t>Minakode</t>
  </si>
  <si>
    <t>Mahugnon habib</t>
  </si>
  <si>
    <t>Assani</t>
  </si>
  <si>
    <t>Marzouk adélabou</t>
  </si>
  <si>
    <t>M'po</t>
  </si>
  <si>
    <t>Florent</t>
  </si>
  <si>
    <t>SOCKEY</t>
  </si>
  <si>
    <t>Belvida Lutricia</t>
  </si>
  <si>
    <t>ADOUNKPE</t>
  </si>
  <si>
    <t>Jessougo Mireille</t>
  </si>
  <si>
    <t>OKPE</t>
  </si>
  <si>
    <t>Isaac</t>
  </si>
  <si>
    <t>HOUNGUE</t>
  </si>
  <si>
    <t>Hinnougnon Gilberte</t>
  </si>
  <si>
    <t>SEMASSA</t>
  </si>
  <si>
    <t>Lionel Abdel Akonassou</t>
  </si>
  <si>
    <t>SOSSINOU</t>
  </si>
  <si>
    <t>Assou Mathieu</t>
  </si>
  <si>
    <t>Sèssinou Rolland</t>
  </si>
  <si>
    <t>BODJRENOU</t>
  </si>
  <si>
    <t>Amzat</t>
  </si>
  <si>
    <t>KOUVOHOUINDO</t>
  </si>
  <si>
    <t>Aubin</t>
  </si>
  <si>
    <t>ADJASSA</t>
  </si>
  <si>
    <t>TOHOUEGNON JONATHAN STEVE</t>
  </si>
  <si>
    <t>KOUASSI</t>
  </si>
  <si>
    <t>Charbel Feriole Sedjro</t>
  </si>
  <si>
    <t>KODJO</t>
  </si>
  <si>
    <t>Yaovi Gilles Apolinaire</t>
  </si>
  <si>
    <t>KODJINOU</t>
  </si>
  <si>
    <t>Coffi Ferdinand</t>
  </si>
  <si>
    <t>da SILVA</t>
  </si>
  <si>
    <t>JAUSTEL ROSNY PALIK ABDOU SEMIR MAHUTIN</t>
  </si>
  <si>
    <t>AKONDE</t>
  </si>
  <si>
    <t>Jeanne Agossi</t>
  </si>
  <si>
    <t>CODJO</t>
  </si>
  <si>
    <t>Y. Martine Bernice</t>
  </si>
  <si>
    <t>VIGAN</t>
  </si>
  <si>
    <t>Gérard</t>
  </si>
  <si>
    <t>WANVOEGBE</t>
  </si>
  <si>
    <t>ERVE DJOI</t>
  </si>
  <si>
    <t>DEWASSONOU</t>
  </si>
  <si>
    <t>Djidémè Ulrich Chrisphore</t>
  </si>
  <si>
    <t>SODJINOU</t>
  </si>
  <si>
    <t>S. Isidore</t>
  </si>
  <si>
    <t>BEKOU</t>
  </si>
  <si>
    <t>Ayissonou</t>
  </si>
  <si>
    <t>BOUTOU</t>
  </si>
  <si>
    <t>Tohouélagnon Codjo Athanase</t>
  </si>
  <si>
    <t>Boris</t>
  </si>
  <si>
    <t>Jésugnon Josué</t>
  </si>
  <si>
    <t>Mawulolo Gédéon</t>
  </si>
  <si>
    <t>HOUNGNINOU MAHOUNAN DANIEL</t>
  </si>
  <si>
    <t>DEDO EUSTACHE ULRICH</t>
  </si>
  <si>
    <t>ADANHOUNME</t>
  </si>
  <si>
    <t>ABLAVI EYONAM HARAHEL</t>
  </si>
  <si>
    <t>KLOTOE</t>
  </si>
  <si>
    <t>JOSEPH GBENAKPON</t>
  </si>
  <si>
    <t>HOUNKPEGAN ANIOUVI ANSELME</t>
  </si>
  <si>
    <t>MAHOUGBE FELICITE</t>
  </si>
  <si>
    <t>SALAKO</t>
  </si>
  <si>
    <t>SATINGO CHEDRAC</t>
  </si>
  <si>
    <t xml:space="preserve"> ENAGNON  Y. ESPERANCE</t>
  </si>
  <si>
    <t>VODOUNOU CYBIL TEMIDAYO</t>
  </si>
  <si>
    <t>OKOUSSEDE</t>
  </si>
  <si>
    <t>CHARAFATH</t>
  </si>
  <si>
    <t>MIGAN</t>
  </si>
  <si>
    <t>D.F. PASCALINE AUREA</t>
  </si>
  <si>
    <t>KROUYO</t>
  </si>
  <si>
    <t>SOKAN MARTIALLE</t>
  </si>
  <si>
    <t>MIHINNOU</t>
  </si>
  <si>
    <t>Fatima</t>
  </si>
  <si>
    <t>ASSEA</t>
  </si>
  <si>
    <t>Floriane</t>
  </si>
  <si>
    <t>TOMAVO</t>
  </si>
  <si>
    <t>Bignon Rebecca Gloria</t>
  </si>
  <si>
    <t>Bignon Rébecca Gloria</t>
  </si>
  <si>
    <t>CADETE TCHIN-TCHIN</t>
  </si>
  <si>
    <t>Aubierge Ahlonkoba</t>
  </si>
  <si>
    <t>AKAKPO</t>
  </si>
  <si>
    <t>DODJI ENNIEL</t>
  </si>
  <si>
    <t>ASSILAMEHOU</t>
  </si>
  <si>
    <t>Régina Sophie Ghislaine</t>
  </si>
  <si>
    <t>FATOMON</t>
  </si>
  <si>
    <t>Alban Gédéon Djidjoho</t>
  </si>
  <si>
    <t>ADANNOU</t>
  </si>
  <si>
    <t>Marie Achley Espérance</t>
  </si>
  <si>
    <t>AMOUSSA</t>
  </si>
  <si>
    <t>Imane Abedjè Morenikè</t>
  </si>
  <si>
    <t>ADANDOSSESSI</t>
  </si>
  <si>
    <t>Salam Georges Abiodoun</t>
  </si>
  <si>
    <t>Théodora Géovanie</t>
  </si>
  <si>
    <t>GNONLONFOUN</t>
  </si>
  <si>
    <t>Wilfried Dègnon</t>
  </si>
  <si>
    <t>POGNON</t>
  </si>
  <si>
    <t>Dossou Codjo Jérôme Rodrigue</t>
  </si>
  <si>
    <t>Gracia Loraine Émilienne Yabo</t>
  </si>
  <si>
    <t>HOUZANME</t>
  </si>
  <si>
    <t>Landri Aristide</t>
  </si>
  <si>
    <t>YEKINI</t>
  </si>
  <si>
    <t>Kabiratou Awèni</t>
  </si>
  <si>
    <t>SOUMAILA DOULAYE</t>
  </si>
  <si>
    <t>Harouna</t>
  </si>
  <si>
    <t>AKLAMAVO</t>
  </si>
  <si>
    <t>Anselme Senade</t>
  </si>
  <si>
    <t>LOKOSSOU</t>
  </si>
  <si>
    <t>Koffi Mesmin</t>
  </si>
  <si>
    <t>YAMADJAKO</t>
  </si>
  <si>
    <t>Hospice S. Codjo</t>
  </si>
  <si>
    <t>Phares Giscard</t>
  </si>
  <si>
    <t>CHODATON</t>
  </si>
  <si>
    <t>Djiveha Setoumy Expedit</t>
  </si>
  <si>
    <t>GANGBE</t>
  </si>
  <si>
    <t>Cossi Amour Joël Thierry Métognon</t>
  </si>
  <si>
    <t>ONIKPO</t>
  </si>
  <si>
    <t>OGOUGBE DARIUS</t>
  </si>
  <si>
    <t>SAIZONOU ADEBAYO ABIOLA DODODJI</t>
  </si>
  <si>
    <t>ALFA BOI MEMOU</t>
  </si>
  <si>
    <t>JOHNSON</t>
  </si>
  <si>
    <t>Urbain Comlangan</t>
  </si>
  <si>
    <t>PADONOU URCILLE BENISSE</t>
  </si>
  <si>
    <t>Urcille Bénisse</t>
  </si>
  <si>
    <t>KOUDJIWAN</t>
  </si>
  <si>
    <t>COFFI Julien</t>
  </si>
  <si>
    <t>ADJINANKOU</t>
  </si>
  <si>
    <t>EMMANUELLA OCEANE OKPE</t>
  </si>
  <si>
    <t>GNIMADI</t>
  </si>
  <si>
    <t>Madoché Dedi Rostan F.</t>
  </si>
  <si>
    <t>LAVINON</t>
  </si>
  <si>
    <t>MASSAVO ARTURE ULRICH</t>
  </si>
  <si>
    <t>ADJAGBONI  FRIDORES</t>
  </si>
  <si>
    <t>DIONOU TO</t>
  </si>
  <si>
    <t>BIAOU</t>
  </si>
  <si>
    <t>COMLAN MARIUS JEAN-PIERRE</t>
  </si>
  <si>
    <t>DJOSSOUVI</t>
  </si>
  <si>
    <t>ANGE-MARIE B. A.</t>
  </si>
  <si>
    <t>DEGUENON</t>
  </si>
  <si>
    <t>ESLANDY PETRONILLE</t>
  </si>
  <si>
    <t>SAHO VIDJINNAGNI JEAN FRANKLIN</t>
  </si>
  <si>
    <t>HOUNGUEVOU DONA GABIN</t>
  </si>
  <si>
    <t>UGPB CHRISTIAN AHANMADA</t>
  </si>
  <si>
    <t>DEGBOE TOSSOU EZECHIAS HAROLD .S.</t>
  </si>
  <si>
    <t>DJEBOU MAHUGNON DJIDJOHO MARTIN</t>
  </si>
  <si>
    <t>SAHO FIFAME P. ESPERANCIA</t>
  </si>
  <si>
    <t>FANOUGBO</t>
  </si>
  <si>
    <t>STANISLAS</t>
  </si>
  <si>
    <t>KITI</t>
  </si>
  <si>
    <t>ZINSOU LORYNX</t>
  </si>
  <si>
    <t>GAUTHE</t>
  </si>
  <si>
    <t>GABIN</t>
  </si>
  <si>
    <t>VOITAN SYLVESTRE LUDOSKI</t>
  </si>
  <si>
    <t>TRINNOU WILLIBROD PARIENTE YANEX</t>
  </si>
  <si>
    <t>KPADONOU MATHIEU ERIC</t>
  </si>
  <si>
    <t>KPOMALEGNI</t>
  </si>
  <si>
    <t>SEHOUEYE ERIC FREJUS</t>
  </si>
  <si>
    <t>HONODJOLLO</t>
  </si>
  <si>
    <t>GLORIA-ESTHER SALEM</t>
  </si>
  <si>
    <t>ANANI DOBORAH AUDREY JULIANA</t>
  </si>
  <si>
    <t>ZONOU DODJI GUY</t>
  </si>
  <si>
    <t>ADAM DJIBRILA</t>
  </si>
  <si>
    <t>SAMBIENI</t>
  </si>
  <si>
    <t>WETENABE</t>
  </si>
  <si>
    <t>GOUKPANIAN</t>
  </si>
  <si>
    <t>Parfait</t>
  </si>
  <si>
    <t>OBOSSOU</t>
  </si>
  <si>
    <t>RODRIGUE</t>
  </si>
  <si>
    <t>TOGNON</t>
  </si>
  <si>
    <t>Yao Raoul</t>
  </si>
  <si>
    <t>GOUVELISSA</t>
  </si>
  <si>
    <t>Mahuclo Ghislaine</t>
  </si>
  <si>
    <t>ANAGONOU</t>
  </si>
  <si>
    <t>Jean Pierre</t>
  </si>
  <si>
    <t>KANSOU</t>
  </si>
  <si>
    <t>MAWULE RUTH</t>
  </si>
  <si>
    <t>ANAGO KPOGLA</t>
  </si>
  <si>
    <t>Merveil Ange Isaac</t>
  </si>
  <si>
    <t>TOSSIHOUNDE</t>
  </si>
  <si>
    <t>Théophile</t>
  </si>
  <si>
    <t>ADJAÏ</t>
  </si>
  <si>
    <t>Babatundé Judicaël</t>
  </si>
  <si>
    <t>KPONGNONHOU</t>
  </si>
  <si>
    <t>Bernice</t>
  </si>
  <si>
    <t>EGBOGBE</t>
  </si>
  <si>
    <t>Syntyche Gloria</t>
  </si>
  <si>
    <t>SOMAVO</t>
  </si>
  <si>
    <t>S. R. Raïssa</t>
  </si>
  <si>
    <t>AVANON</t>
  </si>
  <si>
    <t>A. Johanès</t>
  </si>
  <si>
    <t>SOSSOU</t>
  </si>
  <si>
    <t>H. Géraldine</t>
  </si>
  <si>
    <t>ALIHONOU</t>
  </si>
  <si>
    <t>S. G. Hugues</t>
  </si>
  <si>
    <t>Françoise Fleur</t>
  </si>
  <si>
    <t>YEVI</t>
  </si>
  <si>
    <t>Casmir</t>
  </si>
  <si>
    <t>Sagbo Cosme</t>
  </si>
  <si>
    <t>DEGUENONVO</t>
  </si>
  <si>
    <t>Flora Eurydice</t>
  </si>
  <si>
    <t>GANLAKY</t>
  </si>
  <si>
    <t>Gbèdjrovidé Sidoine</t>
  </si>
  <si>
    <t>Anselme</t>
  </si>
  <si>
    <t>EKON</t>
  </si>
  <si>
    <t>AZIFAN</t>
  </si>
  <si>
    <t>Sedami Emma Joelle</t>
  </si>
  <si>
    <t>SEKOU</t>
  </si>
  <si>
    <t>Pierre</t>
  </si>
  <si>
    <t>GUEGUE</t>
  </si>
  <si>
    <t>Fidèle Patrice</t>
  </si>
  <si>
    <t>KOUDOHA</t>
  </si>
  <si>
    <t>Kocou</t>
  </si>
  <si>
    <t>Couessi Marcellin</t>
  </si>
  <si>
    <t>BAH SOUMANY</t>
  </si>
  <si>
    <t>Albak Oriyomi</t>
  </si>
  <si>
    <t>HOUNGBEDJI</t>
  </si>
  <si>
    <t>Rosette Gisèle</t>
  </si>
  <si>
    <t>ADILEHOU</t>
  </si>
  <si>
    <t>Mahougnon Gédéon</t>
  </si>
  <si>
    <t>LISSASSI</t>
  </si>
  <si>
    <t>Olakou Esther</t>
  </si>
  <si>
    <t>KOKOU</t>
  </si>
  <si>
    <t>Giscard Sénèque</t>
  </si>
  <si>
    <t>NOUDJINLODO</t>
  </si>
  <si>
    <t>Nicaise</t>
  </si>
  <si>
    <t>DOTOUVE</t>
  </si>
  <si>
    <t>Kuessi Maxime</t>
  </si>
  <si>
    <t>ADEKOUN</t>
  </si>
  <si>
    <t>Ives Adetokoun</t>
  </si>
  <si>
    <t>Florentine</t>
  </si>
  <si>
    <t>VOUNON</t>
  </si>
  <si>
    <t>IDELPHONSE</t>
  </si>
  <si>
    <t>KAVI</t>
  </si>
  <si>
    <t>Sayile Augustine</t>
  </si>
  <si>
    <t>DEME</t>
  </si>
  <si>
    <t>Mahoulawe Chantale</t>
  </si>
  <si>
    <t>SOHOUDJI</t>
  </si>
  <si>
    <t>Aubain</t>
  </si>
  <si>
    <t>LANDEHOU</t>
  </si>
  <si>
    <t>Gbelidji Donatien</t>
  </si>
  <si>
    <t>NAGO</t>
  </si>
  <si>
    <t>A. M. Benedicta</t>
  </si>
  <si>
    <t>TOHOUEDE</t>
  </si>
  <si>
    <t>Abiola</t>
  </si>
  <si>
    <t>KOHOUHO</t>
  </si>
  <si>
    <t>Edmond</t>
  </si>
  <si>
    <t>Carine Maurele Maougnon</t>
  </si>
  <si>
    <t>KPALIKA</t>
  </si>
  <si>
    <t>Gnanssounou Gratien Cyrile</t>
  </si>
  <si>
    <t>ATTINBADA</t>
  </si>
  <si>
    <t>Monique Bignon</t>
  </si>
  <si>
    <t>DAHANDE</t>
  </si>
  <si>
    <t>Mahugnon Emilin Rodolphe</t>
  </si>
  <si>
    <t>FAGBAYE Okry Maximin</t>
  </si>
  <si>
    <t>HOKPONSI Aimé</t>
  </si>
  <si>
    <t>AGBESSI Augustine</t>
  </si>
  <si>
    <t>SESSOU BENEDICTE</t>
  </si>
  <si>
    <t>AGBOZOUNON BERNADIN</t>
  </si>
  <si>
    <t>ASSOGBA CODJO JEAN-CLAUDE</t>
  </si>
  <si>
    <t>OROU NADIA AHIZANGBE</t>
  </si>
  <si>
    <t>DOGOUN LOUISE</t>
  </si>
  <si>
    <t>DADJO</t>
  </si>
  <si>
    <t>ARNAUD BERNADIN</t>
  </si>
  <si>
    <t>NADE ALBERTINE</t>
  </si>
  <si>
    <t>KOUDAN ALAIN</t>
  </si>
  <si>
    <t>DOSSA-AKPA</t>
  </si>
  <si>
    <t>SALOMON</t>
  </si>
  <si>
    <t>COFFI ADJOAVI THERESE</t>
  </si>
  <si>
    <t>TOSSA SOKEMAHOU HENRIETTE</t>
  </si>
  <si>
    <t>DAGOUI CLEMENT</t>
  </si>
  <si>
    <t>ZONDOGA</t>
  </si>
  <si>
    <t>CYRIAQUE</t>
  </si>
  <si>
    <t>AHOUGBE FIACRE NARCISSE GBELINNOUDE</t>
  </si>
  <si>
    <t>LOBOE ATHANASE</t>
  </si>
  <si>
    <t>HOUSSE ELVIS FLORENT</t>
  </si>
  <si>
    <t>DADJO Arnaud Bernadin Gbènablodo</t>
  </si>
  <si>
    <t>TOFFOHOSSOU SELIDJI CHARLES BESTINO</t>
  </si>
  <si>
    <t>MAHUGNON  AMEDEE LOUIS</t>
  </si>
  <si>
    <t>GNAMBAKPO SEDJRO ABED HOSPICE</t>
  </si>
  <si>
    <t>SEDJRO ABED HOSPICE</t>
  </si>
  <si>
    <t>ANATO SYLVAIN</t>
  </si>
  <si>
    <t>SYLVAIN</t>
  </si>
  <si>
    <t>EGUI SYLVAIN</t>
  </si>
  <si>
    <t>AMEWANOU JONAS VIDEKON</t>
  </si>
  <si>
    <t>JONAS VIDEKON</t>
  </si>
  <si>
    <t>GOUGNI</t>
  </si>
  <si>
    <t>CENDRA</t>
  </si>
  <si>
    <t>HEDAGBE SENAKPON REINE</t>
  </si>
  <si>
    <t>YAI BONI BIENVENUE</t>
  </si>
  <si>
    <t>ASSIGNAME ULRICH DIEU-DONNE</t>
  </si>
  <si>
    <t>AHOGNI . JUSTE S</t>
  </si>
  <si>
    <t>BOYI JEAN CLAUDE</t>
  </si>
  <si>
    <t>ADIHA  JAURES</t>
  </si>
  <si>
    <t>ATACLA  ULRICH</t>
  </si>
  <si>
    <t>ASSIGBE  BIENVENU</t>
  </si>
  <si>
    <t>ALAME CHRISTINE N.</t>
  </si>
  <si>
    <t>DJITRINOU  SELOME G. MALKO</t>
  </si>
  <si>
    <t>BODONON  F. GHISLAINE</t>
  </si>
  <si>
    <t>OLOUKAN</t>
  </si>
  <si>
    <t>Damilola Moufidath</t>
  </si>
  <si>
    <t>AHISSOU</t>
  </si>
  <si>
    <t>Godfen Rufeat</t>
  </si>
  <si>
    <t>Géorgina</t>
  </si>
  <si>
    <t>HOUNKPE</t>
  </si>
  <si>
    <t>Coffi Roger</t>
  </si>
  <si>
    <t>Sossoukpe</t>
  </si>
  <si>
    <t>Sultan Bosco Fontaine</t>
  </si>
  <si>
    <t>Bibiane</t>
  </si>
  <si>
    <t>ADJANOHOUN</t>
  </si>
  <si>
    <t>Marie-Pélagie</t>
  </si>
  <si>
    <t>Agneau Quintanius</t>
  </si>
  <si>
    <t>AGUIDI</t>
  </si>
  <si>
    <t>Mahougnon Noel Cedric</t>
  </si>
  <si>
    <t>SEDEDJI</t>
  </si>
  <si>
    <t>Dagbedossessi Cyprien</t>
  </si>
  <si>
    <t>DAYISSA</t>
  </si>
  <si>
    <t>Ibrahim</t>
  </si>
  <si>
    <t>LANIGNAN</t>
  </si>
  <si>
    <t>A. MOUFIDATOU</t>
  </si>
  <si>
    <t>SEVALOU</t>
  </si>
  <si>
    <t>Emmanuella Senonmantin</t>
  </si>
  <si>
    <t>Mahuklo Elie</t>
  </si>
  <si>
    <t>CHACHA</t>
  </si>
  <si>
    <t>H. Michel</t>
  </si>
  <si>
    <t>COUTHON</t>
  </si>
  <si>
    <t>Arnaud Orphé</t>
  </si>
  <si>
    <t>AKPATCHO</t>
  </si>
  <si>
    <t>MARC JESSUMEVO</t>
  </si>
  <si>
    <t>VINASSOU</t>
  </si>
  <si>
    <t>AMEDEE BOTOKOU</t>
  </si>
  <si>
    <t>CHOKI</t>
  </si>
  <si>
    <t>D. IRENE AMEN</t>
  </si>
  <si>
    <t>ATTINDOGLO</t>
  </si>
  <si>
    <t>GRATIEN</t>
  </si>
  <si>
    <t>Gbehoun</t>
  </si>
  <si>
    <t>Yedia Tranquilin</t>
  </si>
  <si>
    <t>GOUTON</t>
  </si>
  <si>
    <t>ROLLAND-MECHACK</t>
  </si>
  <si>
    <t>LANION</t>
  </si>
  <si>
    <t>Lagokè Henri</t>
  </si>
  <si>
    <t>ONIKPO ASSÉRÉHOU</t>
  </si>
  <si>
    <t>PASCAL GUÉNOLÉ</t>
  </si>
  <si>
    <t>BOCOVO</t>
  </si>
  <si>
    <t>Kossi Bruno Francis</t>
  </si>
  <si>
    <t>Y. Rudy Péronce</t>
  </si>
  <si>
    <t>Tadagbé Robert</t>
  </si>
  <si>
    <t>IDOSSOU</t>
  </si>
  <si>
    <t>RAZACK</t>
  </si>
  <si>
    <t>Asséréhou Pascal Guénolé</t>
  </si>
  <si>
    <t>MORA DJIBRIL</t>
  </si>
  <si>
    <t>Mazoukath</t>
  </si>
  <si>
    <t>OKOUMASSOUN</t>
  </si>
  <si>
    <t>K. GRACES CONSTANCE</t>
  </si>
  <si>
    <t>AYITEVI CAISAN FLAVIENNE</t>
  </si>
  <si>
    <t>FINDE ELVICE-CHARBEL</t>
  </si>
  <si>
    <t>HODONOU PRUDENCE ULRICH DEGNON</t>
  </si>
  <si>
    <t>DOMINGO</t>
  </si>
  <si>
    <t>TOYIN CHRISTIA ESTHER</t>
  </si>
  <si>
    <t>YOUSSIFOU</t>
  </si>
  <si>
    <t>ABOUDOU KOUDOUSSE</t>
  </si>
  <si>
    <t xml:space="preserve"> ADEGBOLA  B. ELISEE</t>
  </si>
  <si>
    <t>JOHN-AYI  AUDEE</t>
  </si>
  <si>
    <t>GREGORIO JULIUS MARTIN SIDOINE</t>
  </si>
  <si>
    <t>ANANI VENANCE HUGUES FEMI MAHUGNON</t>
  </si>
  <si>
    <t>OUSSA DONATIENNE</t>
  </si>
  <si>
    <t>FADAIRO CINTHYA</t>
  </si>
  <si>
    <t>NAGO CHIMENE</t>
  </si>
  <si>
    <t>AGO</t>
  </si>
  <si>
    <t>AMOURESSE HOUEFA</t>
  </si>
  <si>
    <t>DOSSOUGOUIN</t>
  </si>
  <si>
    <t>G. JOYCE MARYVONNE</t>
  </si>
  <si>
    <t>AKOGBETO SERGIO L. MAHUGNON</t>
  </si>
  <si>
    <t>DE CHACUS</t>
  </si>
  <si>
    <t>MARIE ANGE</t>
  </si>
  <si>
    <t>HOUNKANRIN ERICK AMEGANHOUE</t>
  </si>
  <si>
    <t>OGOU</t>
  </si>
  <si>
    <t>BIAOU ALPHONSE</t>
  </si>
  <si>
    <t>GOGAN Y. GINETTE NATHALIE</t>
  </si>
  <si>
    <t>HOMAKON</t>
  </si>
  <si>
    <t>WIWEGNON SERAPHIN</t>
  </si>
  <si>
    <t>SAH GRACIA DONALDE C. YABO</t>
  </si>
  <si>
    <t>HOUNGUE HOUINDO JEREMIE</t>
  </si>
  <si>
    <t>ZOUNON CHRISTEL HERMIONE ZINSI</t>
  </si>
  <si>
    <t>AMAVI  ARMELLE LUCIA</t>
  </si>
  <si>
    <t>BOSSAVI</t>
  </si>
  <si>
    <t>DONALD</t>
  </si>
  <si>
    <t>ABDOULAYE ADAMOU   FAOUZIATH</t>
  </si>
  <si>
    <t>DADO</t>
  </si>
  <si>
    <t>PIERRE PAUL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</si>
  <si>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</si>
  <si>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</si>
  <si>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</si>
  <si>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</si>
  <si>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</si>
  <si>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</si>
  <si>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DOMINGO EUNICE VERONIQUE</t>
  </si>
  <si>
    <t>MAMA SOURADJOU</t>
  </si>
  <si>
    <t>AYEDE KODZO DODZI</t>
  </si>
  <si>
    <t>AMANKPE</t>
  </si>
  <si>
    <t>JEANNETTE</t>
  </si>
  <si>
    <t>BABABODI M. DIAOUDINE</t>
  </si>
  <si>
    <t>DJIDJOHO</t>
  </si>
  <si>
    <t>MODESTE</t>
  </si>
  <si>
    <t>KETOUNOU</t>
  </si>
  <si>
    <t>S.B. ADNETTE</t>
  </si>
  <si>
    <t>LALEYE MOUSTAPHA</t>
  </si>
  <si>
    <t>GOUDJINOU INES J.</t>
  </si>
  <si>
    <t>KPANOU BERSLAUDE MAILYS IMELDA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</si>
  <si>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</si>
  <si>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</si>
  <si>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</si>
  <si>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</si>
  <si>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</si>
  <si>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</si>
  <si>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</si>
  <si>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</si>
  <si>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</si>
  <si>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SIKIROU JIMA YOUCHAOU</t>
  </si>
  <si>
    <t>OGOUTEIBO IRENE O.</t>
  </si>
  <si>
    <t>MENSAH AYELE LAURIANE NADEGE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</si>
  <si>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</si>
  <si>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</si>
  <si>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</si>
  <si>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</si>
  <si>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</si>
  <si>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</si>
  <si>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</si>
  <si>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HLIGBO ROMANICK DANIEL</t>
  </si>
  <si>
    <t>GBENOU COSSI GERAUD</t>
  </si>
  <si>
    <t>FIOGBE AMETOWOYONA MAYEUL NELSON</t>
  </si>
  <si>
    <t>TONOUKOUIN SENA ROMUALD</t>
  </si>
  <si>
    <t>SOSSA RIGOBERT CAMEL</t>
  </si>
  <si>
    <t>A POURVOIR</t>
  </si>
  <si>
    <t>WARIGUI BIO BAHE</t>
  </si>
  <si>
    <t>TCHIBOZO BRICE</t>
  </si>
  <si>
    <t>FAGLA MARIELLE</t>
  </si>
  <si>
    <t>CAPO CHICHI AUDRE CHEWE NOUDEHOU</t>
  </si>
  <si>
    <t>TOSSAVI</t>
  </si>
  <si>
    <t>RHETICE AUDE BIJOU</t>
  </si>
  <si>
    <t>HOUNHOUE NICOLE GERTRUSE DOSSI Y.</t>
  </si>
  <si>
    <t>GINETTE</t>
  </si>
  <si>
    <t>EKOUE</t>
  </si>
  <si>
    <t>COMLAN</t>
  </si>
  <si>
    <t>ODJO ASHLEY FOLASHADEY D.P.</t>
  </si>
  <si>
    <t>CASSA  JEANNETTE INES ROSE A</t>
  </si>
  <si>
    <t>KASSA Y. PATRICK</t>
  </si>
  <si>
    <t>MAKOU DERRICK LUCAS</t>
  </si>
  <si>
    <t>TOKPLONOU URIELLE</t>
  </si>
  <si>
    <t>DAKPO GERARD KEVIN</t>
  </si>
  <si>
    <t>QUENUM YABO ALIDA MABELLE</t>
  </si>
  <si>
    <t>LANMAI ROLAND</t>
  </si>
  <si>
    <t>WANVOEGBE CHEDRAC MAHOUNA ABEL</t>
  </si>
  <si>
    <t>ADJASSOHO  SARA MONIQUE</t>
  </si>
  <si>
    <t>EDEMESSI  JULIEN</t>
  </si>
  <si>
    <t>KETOUNOU S.B. ADNETTE</t>
  </si>
  <si>
    <t>SAMADI ANNE</t>
  </si>
  <si>
    <t>HOUNGBEDJI LILIANE P.L.</t>
  </si>
  <si>
    <t>GUOTSOP NGUETIE NICOLE DIANE</t>
  </si>
  <si>
    <t>LIHOUI ELODIE</t>
  </si>
  <si>
    <t>KOSSOKO    AMINE I.</t>
  </si>
  <si>
    <t>MEYOU OSIAS</t>
  </si>
  <si>
    <t>F. OSIAS CODJO</t>
  </si>
  <si>
    <t>KOUDADJE   THIERRY ARNAUD</t>
  </si>
  <si>
    <t>KITI EMMANUEL</t>
  </si>
  <si>
    <t>AFANSINOU  MARTINE</t>
  </si>
  <si>
    <t>DEGBO  ALOUGBA AUDREY</t>
  </si>
  <si>
    <t>SOGLO   LYSIE MARIALE</t>
  </si>
  <si>
    <t>NAIMI ABDOU RAMANE</t>
  </si>
  <si>
    <t>AWANSOU  SENAN AURORE</t>
  </si>
  <si>
    <t>AKINOCHO AROUNA</t>
  </si>
  <si>
    <t>KINTONOU T. PAULIN</t>
  </si>
  <si>
    <t>FADJEBE</t>
  </si>
  <si>
    <t>G. VIVIANE E.</t>
  </si>
  <si>
    <t>ZODANKPO D. GUILLAUME</t>
  </si>
  <si>
    <t>DOSSOU ABEL</t>
  </si>
  <si>
    <t>TAHOUFOUN SERGIO</t>
  </si>
  <si>
    <t>HOUEHOUNKPE B. C. FREJUS</t>
  </si>
  <si>
    <t>SESSOU AFIA ODE</t>
  </si>
  <si>
    <t>ZINSOU</t>
  </si>
  <si>
    <t>EMAURELLE DIANE</t>
  </si>
  <si>
    <t>AMOUSSOU-AZE MARIANIQUE AKPEDJE</t>
  </si>
  <si>
    <t>FATON MAHOUTIN JULES B.</t>
  </si>
  <si>
    <t>KODJI  SOKEMAWU JEAN-BAPTISE</t>
  </si>
  <si>
    <t>TANKPINOU SENA CHARLOTTE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</si>
  <si>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</si>
  <si>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</si>
  <si>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</si>
  <si>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</si>
  <si>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</si>
  <si>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NASSARA ALIHOSSI AIME VICENTIA</t>
  </si>
  <si>
    <t>MAMA SAR-HABIB</t>
  </si>
  <si>
    <t>HOTEGNI GUY</t>
  </si>
  <si>
    <t>ALOHOU MAHUTON AUTULY</t>
  </si>
  <si>
    <t>DIDEH MONDOUKPE RUTH</t>
  </si>
  <si>
    <t>AKPAGNONNIDE YVES COFFI</t>
  </si>
  <si>
    <t>DJIHOLISSE  REMI</t>
  </si>
  <si>
    <t>HOUNWEDO TOKANDE CHRISLA LOUIS</t>
  </si>
  <si>
    <t>DAHOUETO MAHUNAN RENAUD</t>
  </si>
  <si>
    <t>HOUNWEDO ASTRIDE DIEGRE</t>
  </si>
  <si>
    <t>HOUNTONDJI  MARNI CHASTELLE</t>
  </si>
  <si>
    <t>SIMBA KOUTOUKOIN HAMIDOU</t>
  </si>
  <si>
    <t>DJOSSOU ELLA</t>
  </si>
  <si>
    <t>DOSSA MEKOUN  HERMAN</t>
  </si>
  <si>
    <t>TOGBE E.S. VIALLI M.</t>
  </si>
  <si>
    <t>GBEYIHIN DIEUDONNÉ GBÈTOHÉMON</t>
  </si>
  <si>
    <t>EDIN LÉOCADIE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</si>
  <si>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</si>
  <si>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</si>
  <si>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</si>
  <si>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</si>
  <si>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</si>
  <si>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</si>
  <si>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</si>
  <si>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</si>
  <si>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DOUKLOUI  VALERIE</t>
  </si>
  <si>
    <t>DEGBEGNI GREGORIENNE</t>
  </si>
  <si>
    <t>DELOKONON FREJUS</t>
  </si>
  <si>
    <t>KEGBE BLANCHARD</t>
  </si>
  <si>
    <t>SAMON CAREL</t>
  </si>
  <si>
    <t>GLELE VERONIQUE</t>
  </si>
  <si>
    <t>BIO-YAU SABI IMOURANA</t>
  </si>
  <si>
    <t>DOUKLOUI</t>
  </si>
  <si>
    <t>ANNE</t>
  </si>
  <si>
    <t>HESSOU  BERENGER</t>
  </si>
  <si>
    <t>MAMA  ABIODOUN FARID</t>
  </si>
  <si>
    <t>LOKOSSOU FELICIA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</si>
  <si>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</si>
  <si>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</si>
  <si>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</si>
  <si>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</si>
  <si>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</si>
  <si>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</si>
  <si>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</si>
  <si>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</si>
  <si>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</si>
  <si>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</si>
  <si>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</si>
  <si>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</si>
  <si>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BABADOUDOU TANGUY</t>
  </si>
  <si>
    <t>HOUEDJISSIN  HECTOR</t>
  </si>
  <si>
    <t>BALLEY DJIMA</t>
  </si>
  <si>
    <t>MONGBO  SÈTONDJI AYMARD AUDREY</t>
  </si>
  <si>
    <t>KPEDJO AIMÉ TONAKPON</t>
  </si>
  <si>
    <t>AGOSSA AUGUSTIN</t>
  </si>
  <si>
    <t>HOUNYO FIRMIN Z.K.</t>
  </si>
  <si>
    <t>FADOUKPE  ADENIYI ELENDEZ FIDELE</t>
  </si>
  <si>
    <t>AHOYO   GHISLAIN SEDAMI JUVENAL</t>
  </si>
  <si>
    <t>SAMUEL ABOUDOU FATOUMA</t>
  </si>
  <si>
    <t>AGOSSA COSSI AUGUSTIN</t>
  </si>
  <si>
    <t>ODJO   MARC</t>
  </si>
  <si>
    <t>  SANGAN VIGNON B.  ARMEL</t>
  </si>
  <si>
    <t>HANOU MISSIGBÈTO ESDRAS</t>
  </si>
  <si>
    <t>OLAONIKPEKOUN OMAR</t>
  </si>
  <si>
    <t>SONON M.K. ANAÏS TRINITE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</si>
  <si>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</si>
  <si>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</si>
  <si>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</si>
  <si>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</si>
  <si>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</si>
  <si>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</si>
  <si>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</si>
  <si>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LALY KEVIN</t>
  </si>
  <si>
    <t>SAGBO SENADE CARREL</t>
  </si>
  <si>
    <t>YEHOUESSI  JEAN- LUC  JESUGNON</t>
  </si>
  <si>
    <t>TCHAKONDO ISSO-WAVANA MOUNASSIN</t>
  </si>
  <si>
    <t>ADEKANBI  JEAN CLAUDE</t>
  </si>
  <si>
    <t>KINHOUANDE  ROMUALD</t>
  </si>
  <si>
    <t>MAHOUGBE  BAIVI</t>
  </si>
  <si>
    <t>DOVI EUNICE</t>
  </si>
  <si>
    <t>ZINSOU  NICARETTE</t>
  </si>
  <si>
    <t>BOKO ALEX COMLAN</t>
  </si>
  <si>
    <t>TETEVI  AKOUVI AKPENE</t>
  </si>
  <si>
    <t>AFFOKPE</t>
  </si>
  <si>
    <t>ULRIELLE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</si>
  <si>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</si>
  <si>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</si>
  <si>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</si>
  <si>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</si>
  <si>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</si>
  <si>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</si>
  <si>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</si>
  <si>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</si>
  <si>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</si>
  <si>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</si>
  <si>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</si>
  <si>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</si>
  <si>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</si>
  <si>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</si>
  <si>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HOUNKONNOU TIBURCE</t>
  </si>
  <si>
    <t>ALOFA LIDWINE</t>
  </si>
  <si>
    <t>LOUGOUDOU EPIPHANIE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</si>
  <si>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</si>
  <si>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</si>
  <si>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</si>
  <si>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</si>
  <si>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</si>
  <si>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</si>
  <si>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</si>
  <si>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</si>
  <si>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</si>
  <si>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</si>
  <si>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</si>
  <si>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</si>
  <si>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</si>
  <si>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</si>
  <si>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</si>
  <si>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</si>
  <si>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</si>
  <si>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</si>
  <si>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</si>
  <si>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</si>
  <si>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</si>
  <si>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</si>
  <si>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</si>
  <si>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</si>
  <si>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</si>
  <si>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</si>
  <si>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</si>
  <si>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</si>
  <si>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</si>
  <si>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</si>
  <si>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</si>
  <si>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</si>
  <si>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</si>
  <si>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</si>
  <si>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</si>
  <si>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</si>
  <si>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</si>
  <si>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</si>
  <si>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</si>
  <si>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</si>
  <si>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</si>
  <si>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</si>
  <si>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</si>
  <si>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</si>
  <si>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</si>
  <si>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KOSSOUOH N.X.S. JEPHTHE</t>
  </si>
  <si>
    <t>TOHOUEDE TOUSSAINT JUDICAE</t>
  </si>
  <si>
    <t>AFANOU FRANCIS THEOPHILE</t>
  </si>
  <si>
    <t>DJOSSOU HOUANGASSI BRIGITTE</t>
  </si>
  <si>
    <t>DJAKPA  EMELINE</t>
  </si>
  <si>
    <t>ELEGBEDE LEA TIRU-OLA</t>
  </si>
  <si>
    <t>KOUKOUI IMRANE</t>
  </si>
  <si>
    <t>ADJALLA KOUESSIBA GLADYS</t>
  </si>
  <si>
    <t>DAGBETO  MEDARD</t>
  </si>
  <si>
    <t>BOKODAHO SEGBEDJI ARMIST GHISLAIN</t>
  </si>
  <si>
    <t>ADO DIDIER</t>
  </si>
  <si>
    <t>BOGNON  Z.SÉRAPHIN</t>
  </si>
  <si>
    <t>AGBESSI KODJO PATRICE</t>
  </si>
  <si>
    <t>LANIKPEKOUN RAOUF ATANDA</t>
  </si>
  <si>
    <t>RUF JUVENCIO   MIRACLE</t>
  </si>
  <si>
    <t>LANTOKPODE R.M. LANDRY</t>
  </si>
  <si>
    <t>BOCOVO KOSSI BRUNO FRANCIS</t>
  </si>
  <si>
    <t>VIGNONFODO CONSTANT</t>
  </si>
  <si>
    <t>KOSSOKO KADIDJA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</si>
  <si>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</si>
  <si>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</si>
  <si>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</si>
  <si>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</si>
  <si>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</si>
  <si>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</si>
  <si>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</si>
  <si>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BINONWA  JUSTINE</t>
  </si>
  <si>
    <t>ADILEHOU GILDAS</t>
  </si>
  <si>
    <t>HOUMBIE  GILDAS</t>
  </si>
  <si>
    <t>AGONGNON  AYIWANOU CREDO</t>
  </si>
  <si>
    <t>AHANMADA  K. CHRISTIAN</t>
  </si>
  <si>
    <t>ADINAVO CHRISTELLE</t>
  </si>
  <si>
    <t>MALOU ROMEO</t>
  </si>
  <si>
    <t>COMLAN VANESSA</t>
  </si>
  <si>
    <t>AGLA ARMEL</t>
  </si>
  <si>
    <t>ATHE BORIS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</si>
  <si>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</si>
  <si>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</si>
  <si>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</si>
  <si>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</si>
  <si>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</si>
  <si>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</si>
  <si>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</si>
  <si>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</si>
  <si>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</si>
  <si>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</si>
  <si>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</si>
  <si>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</si>
  <si>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</si>
  <si>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</si>
  <si>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</si>
  <si>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</si>
  <si>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</si>
  <si>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</si>
  <si>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</si>
  <si>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</si>
  <si>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</si>
  <si>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</si>
  <si>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</si>
  <si>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</si>
  <si>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</si>
  <si>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</si>
  <si>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</si>
  <si>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</si>
  <si>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</si>
  <si>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</si>
  <si>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</si>
  <si>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</si>
  <si>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</si>
  <si>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</si>
  <si>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</si>
  <si>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</si>
  <si>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</si>
  <si>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</si>
  <si>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</si>
  <si>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</si>
  <si>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</si>
  <si>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</si>
  <si>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</si>
  <si>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</si>
  <si>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</si>
  <si>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</si>
  <si>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</si>
  <si>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</si>
  <si>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</si>
  <si>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</si>
  <si>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</si>
  <si>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</si>
  <si>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</si>
  <si>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</si>
  <si>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</si>
  <si>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</si>
  <si>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</si>
  <si>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</si>
  <si>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</si>
  <si>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</si>
  <si>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MAKOU ROMUALD</t>
  </si>
  <si>
    <t>ROMUALD LIONEL OMONYEMI</t>
  </si>
  <si>
    <t>HOUNKPENOU BIDOSSESSI ROMANUS G.</t>
  </si>
  <si>
    <t>AÏDE JEAN-JADAI</t>
  </si>
  <si>
    <t>ESSOUN JUDITH</t>
  </si>
  <si>
    <t>VONANON JUSTINE</t>
  </si>
  <si>
    <t>ATINDEHOU    ORIANE</t>
  </si>
  <si>
    <t>BIAO JUSTINE</t>
  </si>
  <si>
    <t>GBETO-FIA MEGUY PAMELA DORCAS</t>
  </si>
  <si>
    <t>DAGNIHOUN</t>
  </si>
  <si>
    <t>CONSTANT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</si>
  <si>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</si>
  <si>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</si>
  <si>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</si>
  <si>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</si>
  <si>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</si>
  <si>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</si>
  <si>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</si>
  <si>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</si>
  <si>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</si>
  <si>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</si>
  <si>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</si>
  <si>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</si>
  <si>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</si>
  <si>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</si>
  <si>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</si>
  <si>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</si>
  <si>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</si>
  <si>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</si>
  <si>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</si>
  <si>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</si>
  <si>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</si>
  <si>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</si>
  <si>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</si>
  <si>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</si>
  <si>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</si>
  <si>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</si>
  <si>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</si>
  <si>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</si>
  <si>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</si>
  <si>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</si>
  <si>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</si>
  <si>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</si>
  <si>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</si>
  <si>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</si>
  <si>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</si>
  <si>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</si>
  <si>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</si>
  <si>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</si>
  <si>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</si>
  <si>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</si>
  <si>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</si>
  <si>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</si>
  <si>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</si>
  <si>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</si>
  <si>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</si>
  <si>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</si>
  <si>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</si>
  <si>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</si>
  <si>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</si>
  <si>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</si>
  <si>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</si>
  <si>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</si>
  <si>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</si>
  <si>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</si>
  <si>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</si>
  <si>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</si>
  <si>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</si>
  <si>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</si>
  <si>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</si>
  <si>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</si>
  <si>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</si>
  <si>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</si>
  <si>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</si>
  <si>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</si>
  <si>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</si>
  <si>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</si>
  <si>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</si>
  <si>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</si>
  <si>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</si>
  <si>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</si>
  <si>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</si>
  <si>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</si>
  <si>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</si>
  <si>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</si>
  <si>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</si>
  <si>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</si>
  <si>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</si>
  <si>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</si>
  <si>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</si>
  <si>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</si>
  <si>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</si>
  <si>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</si>
  <si>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</si>
  <si>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</si>
  <si>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</si>
  <si>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</si>
  <si>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</si>
  <si>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</si>
  <si>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</si>
  <si>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</si>
  <si>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</si>
  <si>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</si>
  <si>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</si>
  <si>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</si>
  <si>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</si>
  <si>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</si>
  <si>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</si>
  <si>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HOUSSOU CHANTAL</t>
  </si>
  <si>
    <t>KOSSOU-YOVO</t>
  </si>
  <si>
    <t>YETONME SYLVESTRE</t>
  </si>
  <si>
    <t>BOUTOU SOSSOU AHUEFA JUDITH ESTELLE</t>
  </si>
  <si>
    <t>HOUNSOU FRANCOIS XAVIER</t>
  </si>
  <si>
    <t>AHOUANGBE  ENABOUA ESKILL VALVURGE</t>
  </si>
  <si>
    <t>ASSOU KOCOU ANICET</t>
  </si>
  <si>
    <t>FAFOUNMI OLAYENI FOURIER EVRARD</t>
  </si>
  <si>
    <t>TOSSENOU GLORIA BELNIS</t>
  </si>
  <si>
    <t>BABADJIOU JILL-LOREIN WILFRIED AYAO</t>
  </si>
  <si>
    <t>SEKPENOU ROSINE</t>
  </si>
  <si>
    <t>AKOGNONGBE RODOLPHE</t>
  </si>
  <si>
    <t>ADANKPO  SEDEHO LAURENT</t>
  </si>
  <si>
    <t>MONTEIRO ARLETTE</t>
  </si>
  <si>
    <t>LOKO ADJIGNON JOSUE AYMARD</t>
  </si>
  <si>
    <t>BADOUSSI TOYIDÉ S. GLORIA ODOLYSSE</t>
  </si>
  <si>
    <t>BOKO SÈLOMÉ LÉONIE</t>
  </si>
  <si>
    <t>OROU  ABOUBACAR</t>
  </si>
  <si>
    <t>KOUAME  K. LEO FELSON</t>
  </si>
  <si>
    <t>ASSABA  ISIDORE CHARLES</t>
  </si>
  <si>
    <t>TCHINOU  M. ROMARIC</t>
  </si>
  <si>
    <t>HOUEHOMEGAN  MARIUS</t>
  </si>
  <si>
    <t>GANGNITO BORIS</t>
  </si>
  <si>
    <t>OBOSSOU  COSSI A. FIACRE</t>
  </si>
  <si>
    <t>TOSSOU JEANNINE</t>
  </si>
  <si>
    <t>AGBOKPANZO VALENTINE</t>
  </si>
  <si>
    <t>KANCHENOU GROLLMAN</t>
  </si>
  <si>
    <t>AMOUSSA  FAREZ</t>
  </si>
  <si>
    <t>ADOHOUANNON BERNICE</t>
  </si>
  <si>
    <t>GEORGINOT</t>
  </si>
  <si>
    <t>FATON</t>
  </si>
  <si>
    <t>EULECHE</t>
  </si>
  <si>
    <t>HOUNKONNOU J. MARIETTE PRUDENCIA</t>
  </si>
  <si>
    <t>GANDIGBE  JULIEN</t>
  </si>
  <si>
    <t>DASSEYA-MONTCHO SALVADOR</t>
  </si>
  <si>
    <t>AZANKPOSSO CONSTANTINE</t>
  </si>
  <si>
    <t>AYENA  EREKONON</t>
  </si>
  <si>
    <t>AKOTO  DIANE</t>
  </si>
  <si>
    <t>ADJOUAN SANDRA</t>
  </si>
  <si>
    <t>TOGBE  GISELE</t>
  </si>
  <si>
    <t>TORE TCHESSO  HERVE</t>
  </si>
  <si>
    <t>GNANSA ERNEST</t>
  </si>
  <si>
    <t>CAKPOSSE Gilbert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</si>
  <si>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</si>
  <si>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</si>
  <si>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</si>
  <si>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</si>
  <si>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</si>
  <si>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</si>
  <si>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</si>
  <si>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</si>
  <si>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</si>
  <si>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</si>
  <si>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</si>
  <si>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</si>
  <si>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</si>
  <si>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</si>
  <si>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</si>
  <si>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</si>
  <si>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</si>
  <si>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</si>
  <si>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</si>
  <si>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</si>
  <si>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</si>
  <si>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</si>
  <si>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</si>
  <si>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</si>
  <si>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</si>
  <si>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</si>
  <si>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</si>
  <si>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</si>
  <si>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</si>
  <si>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</si>
  <si>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</si>
  <si>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</si>
  <si>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</si>
  <si>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</si>
  <si>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</si>
  <si>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</si>
  <si>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</si>
  <si>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</si>
  <si>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</si>
  <si>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</si>
  <si>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</si>
  <si>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</si>
  <si>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</si>
  <si>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</si>
  <si>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AFFIOMME ACHILLE</t>
  </si>
  <si>
    <t>SADIKOU ABDOU</t>
  </si>
  <si>
    <t>DOFONSOU ELSIE</t>
  </si>
  <si>
    <t>ASSOGBA-DJO HERVE</t>
  </si>
  <si>
    <t>ZINZINDOHOUE MARCELLE</t>
  </si>
  <si>
    <t>MEDEGAN FAGLA  AUBIN</t>
  </si>
  <si>
    <t>AHOUASSOU LATIF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</si>
  <si>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</si>
  <si>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</si>
  <si>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</si>
  <si>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</si>
  <si>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</si>
  <si>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</si>
  <si>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</si>
  <si>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</si>
  <si>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</si>
  <si>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</si>
  <si>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</si>
  <si>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</si>
  <si>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</si>
  <si>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</si>
  <si>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</si>
  <si>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</si>
  <si>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</si>
  <si>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</si>
  <si>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</si>
  <si>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</si>
  <si>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</si>
  <si>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</si>
  <si>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</si>
  <si>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</si>
  <si>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</si>
  <si>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</si>
  <si>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</si>
  <si>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</si>
  <si>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</si>
  <si>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</si>
  <si>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</si>
  <si>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</si>
  <si>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</si>
  <si>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</si>
  <si>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</si>
  <si>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</si>
  <si>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</si>
  <si>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</si>
  <si>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</si>
  <si>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</si>
  <si>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</si>
  <si>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ASSOTA</t>
  </si>
  <si>
    <t>Canisius</t>
  </si>
  <si>
    <t>DAWA</t>
  </si>
  <si>
    <t>Kari Cortesse</t>
  </si>
  <si>
    <t>Sedekon Carmel Emmanuel</t>
  </si>
  <si>
    <t>TCHEGO</t>
  </si>
  <si>
    <t>Angelos</t>
  </si>
  <si>
    <t>KP0DJEDO-GBEDJI</t>
  </si>
  <si>
    <t>Désiré Kossi</t>
  </si>
  <si>
    <t>Fifamè Flamelle</t>
  </si>
  <si>
    <t>MAROUND MA-NDING</t>
  </si>
  <si>
    <t>Léonie Audrey</t>
  </si>
  <si>
    <t xml:space="preserve">ADOGONI
</t>
  </si>
  <si>
    <t>CAROLE</t>
  </si>
  <si>
    <t>HOUNDETON</t>
  </si>
  <si>
    <t>Diane Senan</t>
  </si>
  <si>
    <t>KEKE</t>
  </si>
  <si>
    <t>VIANNEY JULIEN E. F.</t>
  </si>
  <si>
    <t>FAGBOHOUN</t>
  </si>
  <si>
    <t>Houmènou Marcel</t>
  </si>
  <si>
    <t>FOLLY</t>
  </si>
  <si>
    <t>Gatienne</t>
  </si>
  <si>
    <t>Zinsou Angelo</t>
  </si>
  <si>
    <t>DO-REGO</t>
  </si>
  <si>
    <t>Vixi Jizleel Dona</t>
  </si>
  <si>
    <t>GOLIATHA-OROMBANGO</t>
  </si>
  <si>
    <t>Estelle Clara</t>
  </si>
  <si>
    <t>ADJOVI-LOKOSSA</t>
  </si>
  <si>
    <t>Racharde</t>
  </si>
  <si>
    <t>AGBOZO</t>
  </si>
  <si>
    <t>Alexandrine</t>
  </si>
  <si>
    <t>ADECHOUBOU</t>
  </si>
  <si>
    <t>Oumrath</t>
  </si>
  <si>
    <t>ADJOVI HOUNGAVOU</t>
  </si>
  <si>
    <t>Victoire Angela</t>
  </si>
  <si>
    <t>KELANI</t>
  </si>
  <si>
    <t>Charafath Akanle O.</t>
  </si>
  <si>
    <t>Kuassi Louis de marina sosthene</t>
  </si>
  <si>
    <t>Michael</t>
  </si>
  <si>
    <t>BRUNELLE FRANÇOISE</t>
  </si>
  <si>
    <t>KINDEHOU</t>
  </si>
  <si>
    <t>ABLAWA AGNES</t>
  </si>
  <si>
    <t>NKODIA BIZONGO</t>
  </si>
  <si>
    <t>Prince blaijophy julfrid</t>
  </si>
  <si>
    <t>AISSI</t>
  </si>
  <si>
    <t>Mahulomè Violette</t>
  </si>
  <si>
    <t>AHOUANDJINOU</t>
  </si>
  <si>
    <t>Nanan Aïchatou A.</t>
  </si>
  <si>
    <t>HOUANVOEGBE</t>
  </si>
  <si>
    <t>Noukpo Wilfried</t>
  </si>
  <si>
    <t>Gilbert Kent Levis</t>
  </si>
  <si>
    <t>BAKONU BA NDINGA</t>
  </si>
  <si>
    <t>Julia kadi</t>
  </si>
  <si>
    <t>N. Wilfried</t>
  </si>
  <si>
    <t>AYIKPE</t>
  </si>
  <si>
    <t>Yelignan Romaric</t>
  </si>
  <si>
    <t>Armel anicet</t>
  </si>
  <si>
    <t>CAKPO</t>
  </si>
  <si>
    <t>Christénie Bettina A.</t>
  </si>
  <si>
    <t>ANANI</t>
  </si>
  <si>
    <t>Codjo Alfred</t>
  </si>
  <si>
    <t>MASSAVO YVETTE</t>
  </si>
  <si>
    <t>HOUEDO</t>
  </si>
  <si>
    <t>JEREMIE</t>
  </si>
  <si>
    <t>DAHOUE</t>
  </si>
  <si>
    <t>ETIENNE AARON</t>
  </si>
  <si>
    <t>ANATO DE SEHO</t>
  </si>
  <si>
    <t>Loriss</t>
  </si>
  <si>
    <t>HERVÉ PATIENT KOOMLAN</t>
  </si>
  <si>
    <t>AKPACLA</t>
  </si>
  <si>
    <t>Flora Unice</t>
  </si>
  <si>
    <t>CORENTIN</t>
  </si>
  <si>
    <t>KOUTON</t>
  </si>
  <si>
    <t>H.Jose Maxime</t>
  </si>
  <si>
    <t>CHICOTO</t>
  </si>
  <si>
    <t>MATHIEU</t>
  </si>
  <si>
    <t>Hillary Aurélia</t>
  </si>
  <si>
    <t>ATCHEGUI</t>
  </si>
  <si>
    <t>Marcel</t>
  </si>
  <si>
    <t>GASSOU</t>
  </si>
  <si>
    <t>HINLIDE</t>
  </si>
  <si>
    <t>Albert</t>
  </si>
  <si>
    <t>Sylviane Joliane M</t>
  </si>
  <si>
    <t>AGBOTON</t>
  </si>
  <si>
    <t>Cedric Alexis</t>
  </si>
  <si>
    <t>AMOUSSOU ODOFOUN</t>
  </si>
  <si>
    <t>Carmelle Alima</t>
  </si>
  <si>
    <t>LAWSON</t>
  </si>
  <si>
    <t>Latré Akossouwa Régina</t>
  </si>
  <si>
    <t>TCHIGBE</t>
  </si>
  <si>
    <t>Karlson Prince Kadet Bob Doriano</t>
  </si>
  <si>
    <t>AKOWANOU</t>
  </si>
  <si>
    <t>Yemi Loïc Gaël</t>
  </si>
  <si>
    <t>MAHOUGNON MARIETTE</t>
  </si>
  <si>
    <t>Christwine Anderson M</t>
  </si>
  <si>
    <t>Fabiola Arielle Conforte Sessi</t>
  </si>
  <si>
    <t>TCHIBOZO</t>
  </si>
  <si>
    <t>Yvan Patrick</t>
  </si>
  <si>
    <t>KEHOUNDE Clarisse</t>
  </si>
  <si>
    <t>AIDEDJI Gilchrist Rivaldo</t>
  </si>
  <si>
    <t>BOHOUNGBE DEGLA CHRISTOPHE</t>
  </si>
  <si>
    <t>HOUNTCHEGNON KRYSTEL CAROLLE SENAMI</t>
  </si>
  <si>
    <t>MONLOUSSI AYELE NICOLE</t>
  </si>
  <si>
    <t>LOISEL GHISLAIN GABRIEL</t>
  </si>
  <si>
    <t>AHOMADEGBE SENA MARIE STELLA IMELDA</t>
  </si>
  <si>
    <t>DAGNIHO WILFRID</t>
  </si>
  <si>
    <t>BESSAN</t>
  </si>
  <si>
    <t>Rachel KOUEBA</t>
  </si>
  <si>
    <t>DE SOUZA MAXENS ISIDORE-MARIE M.</t>
  </si>
  <si>
    <t>ABIALA</t>
  </si>
  <si>
    <t>Ifèdé Hervé</t>
  </si>
  <si>
    <t>HIERARCHIE AFFAIRES CONS AUTRES UNIT MANAGER</t>
  </si>
  <si>
    <t>AHOLOUKPE</t>
  </si>
  <si>
    <t>YESSOUFOU MARIELLE</t>
  </si>
  <si>
    <t>HADONOU Curiace</t>
  </si>
  <si>
    <t>DANVOEHOU</t>
  </si>
  <si>
    <t>Fifamè Marina Charlotte</t>
  </si>
  <si>
    <t>Edvé Sèhouénou</t>
  </si>
  <si>
    <t>OGBONI FOLLAKE PRICYLLE INES</t>
  </si>
  <si>
    <t>FOLAKE P. INES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</si>
  <si>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</si>
  <si>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</si>
  <si>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</si>
  <si>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</si>
  <si>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</si>
  <si>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</si>
  <si>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</si>
  <si>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</si>
  <si>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</si>
  <si>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</si>
  <si>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</si>
  <si>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</si>
  <si>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</si>
  <si>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</si>
  <si>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</si>
  <si>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</si>
  <si>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</si>
  <si>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</si>
  <si>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</si>
  <si>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</si>
  <si>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</si>
  <si>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</si>
  <si>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</si>
  <si>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</si>
  <si>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</si>
  <si>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</si>
  <si>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AKANNI EULOGE</t>
  </si>
  <si>
    <t>HOUNSINOU LUC</t>
  </si>
  <si>
    <t>ADEGBOLA</t>
  </si>
  <si>
    <t>BOLADJI ELISE</t>
  </si>
  <si>
    <t>IMA CGTB</t>
  </si>
  <si>
    <t>LOKOSSI IRENEE</t>
  </si>
  <si>
    <t>KOUDAHIN</t>
  </si>
  <si>
    <t>DANIEL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</si>
  <si>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</si>
  <si>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</si>
  <si>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</si>
  <si>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</si>
  <si>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</si>
  <si>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</si>
  <si>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</si>
  <si>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</si>
  <si>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</si>
  <si>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</si>
  <si>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</si>
  <si>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</si>
  <si>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</si>
  <si>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</si>
  <si>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</si>
  <si>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YEDO BERTIN</t>
  </si>
  <si>
    <t>NOUMON COFFI ROMEO ANSELME LYN</t>
  </si>
  <si>
    <t>ADOTEVI-AKUE CHRISTELLE</t>
  </si>
  <si>
    <t>ASSOUMA</t>
  </si>
  <si>
    <t>ABIB</t>
  </si>
  <si>
    <t>BADA GERVAIS</t>
  </si>
  <si>
    <t>ABA MARIE URSULE</t>
  </si>
  <si>
    <t>SAVOEDA ELPIDE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</si>
  <si>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</si>
  <si>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</si>
  <si>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</si>
  <si>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</si>
  <si>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</si>
  <si>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</si>
  <si>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</si>
  <si>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</si>
  <si>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</si>
  <si>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</si>
  <si>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</si>
  <si>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</si>
  <si>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</si>
  <si>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</si>
  <si>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</si>
  <si>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</si>
  <si>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</si>
  <si>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</si>
  <si>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</si>
  <si>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</si>
  <si>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</si>
  <si>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</si>
  <si>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INF</t>
  </si>
  <si>
    <t>CAMUFE</t>
  </si>
  <si>
    <t>UNACREP</t>
  </si>
  <si>
    <t>SIANSON</t>
  </si>
  <si>
    <t>CCRB</t>
  </si>
  <si>
    <t>CPEC</t>
  </si>
  <si>
    <t>FINADEV</t>
  </si>
  <si>
    <t>PADME</t>
  </si>
  <si>
    <t>BG BUILDIND</t>
  </si>
  <si>
    <t>STE CICA</t>
  </si>
  <si>
    <t>MSF SARL</t>
  </si>
  <si>
    <t>SERENA COURTAGE</t>
  </si>
  <si>
    <t>BENINVEST</t>
  </si>
  <si>
    <t>ASSURANCES</t>
  </si>
  <si>
    <t>STE</t>
  </si>
  <si>
    <t>EIS COURTAGE</t>
  </si>
  <si>
    <t>LA PROTECTRICE</t>
  </si>
  <si>
    <t>OLEA BENIN</t>
  </si>
  <si>
    <t>ASCOMA</t>
  </si>
  <si>
    <t>ARECA</t>
  </si>
  <si>
    <t>CECA</t>
  </si>
  <si>
    <t>TOKPANOU</t>
  </si>
  <si>
    <t>ELIE</t>
  </si>
  <si>
    <t>GRAS</t>
  </si>
  <si>
    <t>SAVOYE BENIN</t>
  </si>
  <si>
    <t>FINANCIA</t>
  </si>
  <si>
    <t>NSIA BANQUE</t>
  </si>
  <si>
    <t>BUREAU</t>
  </si>
  <si>
    <t>DIRECT</t>
  </si>
  <si>
    <t>Région</t>
  </si>
  <si>
    <t>Par défaut</t>
  </si>
  <si>
    <t>Equipe</t>
  </si>
  <si>
    <t>Inspection</t>
  </si>
  <si>
    <t>MONTANT</t>
  </si>
  <si>
    <t>NOM &amp; PRENOM</t>
  </si>
  <si>
    <t>CHEF EQUIPE</t>
  </si>
  <si>
    <t>CHEF INSPECTION</t>
  </si>
  <si>
    <t>CHEF CG</t>
  </si>
  <si>
    <t>BDS</t>
  </si>
  <si>
    <t>Autres Apporteurs</t>
  </si>
  <si>
    <t>Alassane Rachidatou</t>
  </si>
  <si>
    <t xml:space="preserve">ABOU AKPEDJE S. DIMIRA </t>
  </si>
  <si>
    <t>BUREAU DIRECT PARAKOU</t>
  </si>
  <si>
    <t>CG BUREAUX</t>
  </si>
  <si>
    <t>DOSSA Nestor</t>
  </si>
  <si>
    <t>Akouehou Francisse</t>
  </si>
  <si>
    <t>OLONI Etienne Biaou</t>
  </si>
  <si>
    <t>GANGBIGBA Carno Luc</t>
  </si>
  <si>
    <t>SEDEGLA DANTODJI Lazare</t>
  </si>
  <si>
    <t>YACOUBOU Julienne</t>
  </si>
  <si>
    <t>ZOSSIEN Constance</t>
  </si>
  <si>
    <t>BOURAÏMA Oumouratou</t>
  </si>
  <si>
    <t>AHOUANGNI Kossoun Socrate</t>
  </si>
  <si>
    <t>Sogadji Serge landry</t>
  </si>
  <si>
    <t>EBAH Emmanuel</t>
  </si>
  <si>
    <t>GBAGUIDI Ronaldo</t>
  </si>
  <si>
    <t>Djigoun Blaise</t>
  </si>
  <si>
    <t>SAGUI Tchissopa</t>
  </si>
  <si>
    <t>ADAM Ismaël</t>
  </si>
  <si>
    <t>BOSSOU-YOVO M. Blanche Liliane</t>
  </si>
  <si>
    <t>TEKLE Natalie</t>
  </si>
  <si>
    <t>DYGNON M'po Éphrem</t>
  </si>
  <si>
    <t>WELEGBAHOSSOU Ezéckiel</t>
  </si>
  <si>
    <t>DECAKPOEVOU Yétonké Wilker</t>
  </si>
  <si>
    <t>SOBABE Mouinatou</t>
  </si>
  <si>
    <t>Bako Abdoul Rachid</t>
  </si>
  <si>
    <t>BOKO N'GOBI Baké Gnirè</t>
  </si>
  <si>
    <t>SOGNON Arnaud</t>
  </si>
  <si>
    <t>CHABI Olatondji Abraham</t>
  </si>
  <si>
    <t>KASSA Gloria</t>
  </si>
  <si>
    <t>Bouco Abdou Hafiz</t>
  </si>
  <si>
    <t>Bachabi Kabirou</t>
  </si>
  <si>
    <t>Bio Marou Ousseni</t>
  </si>
  <si>
    <t>Sounon chabi Abdoukafar</t>
  </si>
  <si>
    <t>Mamadou Bariatou</t>
  </si>
  <si>
    <t>Sohou Florentin Dagbegnon junior</t>
  </si>
  <si>
    <t>Awokou Idossou Fabrice</t>
  </si>
  <si>
    <t>Adam Abdou Faroukou</t>
  </si>
  <si>
    <t>TAMEGNON Angenielle Sena</t>
  </si>
  <si>
    <t>MASSEDE Christian</t>
  </si>
  <si>
    <t>AWO Léssan Honorine</t>
  </si>
  <si>
    <t>SOHO Sylvanus</t>
  </si>
  <si>
    <t>Attolou Reine</t>
  </si>
  <si>
    <t>Adjalla Nasrine</t>
  </si>
  <si>
    <t>Houngbedji Ogouwa Franck Gaëtan</t>
  </si>
  <si>
    <t>Seboka Françoise Justine</t>
  </si>
  <si>
    <t>Kiki Crésus Gédéon</t>
  </si>
  <si>
    <t>SADIKOU Rachidath Aariola</t>
  </si>
  <si>
    <t>MATCHI Reine</t>
  </si>
  <si>
    <t>NOUMONVI Julien</t>
  </si>
  <si>
    <t>CHABI KINA Véronique</t>
  </si>
  <si>
    <t>LINGUIN Bertrand</t>
  </si>
  <si>
    <t>KINNOUEZAN Monlatcho Gervais</t>
  </si>
  <si>
    <t>Ganse Emmanuel</t>
  </si>
  <si>
    <t>Obossa Assika Carlos</t>
  </si>
  <si>
    <t>Chabi seko Mankandjou-ola latifatou</t>
  </si>
  <si>
    <t>Affokpofi Setondjon Isidora</t>
  </si>
  <si>
    <t>Bakambamou N.Emeline</t>
  </si>
  <si>
    <t>Vagbe Mawougnon Sergio</t>
  </si>
  <si>
    <t>Degbohin Oscillar</t>
  </si>
  <si>
    <t>Yahouzou Anne-Marie</t>
  </si>
  <si>
    <t>Zounvegande Gilberthe</t>
  </si>
  <si>
    <t>Ogatchoroun Agbatan Ecclesiaste</t>
  </si>
  <si>
    <t>Agbokpon Louis</t>
  </si>
  <si>
    <t>Ogbon Razak</t>
  </si>
  <si>
    <t>Ogouremi Oluwatooyi Ogoudare Rodrigue</t>
  </si>
  <si>
    <t>Kimba Sedjro Stanislas</t>
  </si>
  <si>
    <t>Salami Sefiatou</t>
  </si>
  <si>
    <t>Agossa Alex</t>
  </si>
  <si>
    <t>KOUKOU Bernadin Simon</t>
  </si>
  <si>
    <t>NATTA Rodrigue M'moudiaka</t>
  </si>
  <si>
    <t>KOLI Komi Pascal</t>
  </si>
  <si>
    <t>N'TCHA N'dah Firmin</t>
  </si>
  <si>
    <t>DAH-NAKEZENON Ézéchiel Méchac Jésugnon</t>
  </si>
  <si>
    <t>LOKOSSOU Koffi Mesmin</t>
  </si>
  <si>
    <t>INSPECTION I COTONOU (KEGBE BLANCHARD)</t>
  </si>
  <si>
    <t>CG INSPECTIONS</t>
  </si>
  <si>
    <t>Houngninou Joyce</t>
  </si>
  <si>
    <t>Adam Ahamed</t>
  </si>
  <si>
    <t>TCHINTI Koueka Cyrille</t>
  </si>
  <si>
    <t>HOUNKONNOU SÉCESSION JANVIER</t>
  </si>
  <si>
    <t>SIMBIA A. Koungninmou</t>
  </si>
  <si>
    <t>YESSINOU Jean de Dieu</t>
  </si>
  <si>
    <t>YOVO Justine Solange</t>
  </si>
  <si>
    <t>NONTI Thérèse</t>
  </si>
  <si>
    <t>SIANKOU Bio Benoît</t>
  </si>
  <si>
    <t>Kombate Emmanuel</t>
  </si>
  <si>
    <t>Gbegnito Lionel O. Setondji</t>
  </si>
  <si>
    <t>Guerra Aliou</t>
  </si>
  <si>
    <t>ANAGOKO Setondji Chalym</t>
  </si>
  <si>
    <t>MEMEVEGNI Selonou Ruth Florence</t>
  </si>
  <si>
    <t>GOUTHON Marzouk Maerksson P.</t>
  </si>
  <si>
    <t>AYADOKOUN Télesphore Gaël</t>
  </si>
  <si>
    <t>Tairou Abdou Azizou</t>
  </si>
  <si>
    <t>Atindjebo Gbenongnon Boris Corneil</t>
  </si>
  <si>
    <t>Dalko Stanislas</t>
  </si>
  <si>
    <t>Gouthon Marzouk Maerksson P.</t>
  </si>
  <si>
    <t>KODEHOU Mathias</t>
  </si>
  <si>
    <t>TCHIKE Marius</t>
  </si>
  <si>
    <t>KIKI Roméo</t>
  </si>
  <si>
    <t>ADAMOU Aïcha</t>
  </si>
  <si>
    <t>ADJIBODE Babatounde Gabriel</t>
  </si>
  <si>
    <t>SAKA Zouberou</t>
  </si>
  <si>
    <t>BAÏLO Boni</t>
  </si>
  <si>
    <t>YACOUBOU Naïma</t>
  </si>
  <si>
    <t>ADJODA Abiré</t>
  </si>
  <si>
    <t>N'TCHA Shimita</t>
  </si>
  <si>
    <t xml:space="preserve">MEVEGNI SYLVAIN GBEDJIHOU </t>
  </si>
  <si>
    <t xml:space="preserve">SINAGARIGUI Houzeifi </t>
  </si>
  <si>
    <t xml:space="preserve">GBOTAN Nicodème Mathias </t>
  </si>
  <si>
    <t xml:space="preserve">ADJE Evariste </t>
  </si>
  <si>
    <t xml:space="preserve">KLELE Françoise Laurielle Kakya </t>
  </si>
  <si>
    <t>BUREAU DIRECT DE LOKOSSA</t>
  </si>
  <si>
    <t xml:space="preserve">TCHANDO Tchen'ti </t>
  </si>
  <si>
    <t xml:space="preserve">SEKO BOUSSE Rhainatou </t>
  </si>
  <si>
    <t xml:space="preserve">DAKIN Koutchoro Kebo Arnaud </t>
  </si>
  <si>
    <t xml:space="preserve">DAH-SELETENON Foumilayo Amandine </t>
  </si>
  <si>
    <t xml:space="preserve">BAKARY Ahmed Roufaï </t>
  </si>
  <si>
    <t xml:space="preserve">EDAH SAMUEL </t>
  </si>
  <si>
    <t>BUREAU DIRECT PORTO NOVO</t>
  </si>
  <si>
    <t xml:space="preserve">AZATASSOU FRANCK RODRIGUE </t>
  </si>
  <si>
    <t xml:space="preserve">CHALLA WOROU ELIDJA </t>
  </si>
  <si>
    <t>IMOROU ISLAMINE</t>
  </si>
  <si>
    <t>DOHOKOUA RIMAC GILLES ROLAND</t>
  </si>
  <si>
    <t>DOHOKOUA MICHEL FIACRE</t>
  </si>
  <si>
    <t>NOSSA JOSETTE HORISSE</t>
  </si>
  <si>
    <t>AMADOU AMIDATOU</t>
  </si>
  <si>
    <t xml:space="preserve">GAZARO ASSETEM GWLADYS </t>
  </si>
  <si>
    <t>TANKAYA PEACE M. EVODIE</t>
  </si>
  <si>
    <t xml:space="preserve">ABDOULAYE LOUKIATOU </t>
  </si>
  <si>
    <t xml:space="preserve">BAGNAN AOUDOU MOUYIBATOU </t>
  </si>
  <si>
    <t xml:space="preserve">YAROU OROU GANI RANDOLPHE </t>
  </si>
  <si>
    <t>MAMA ABDOU KODRI</t>
  </si>
  <si>
    <t>AKA RICARDO OFFRIN</t>
  </si>
  <si>
    <t xml:space="preserve">AGBO ALEXIS MAXIME GBENAHOU </t>
  </si>
  <si>
    <t xml:space="preserve">OROU  GBARAM ABDEL </t>
  </si>
  <si>
    <t xml:space="preserve">ALLADE  NADEGE </t>
  </si>
  <si>
    <t xml:space="preserve">SOGBO  ERIC </t>
  </si>
  <si>
    <t xml:space="preserve">OBOSSA ARNAUD </t>
  </si>
  <si>
    <t xml:space="preserve">ISSIFOU  HIDIROU </t>
  </si>
  <si>
    <t xml:space="preserve">BABA SURU  ABDEL MALICK </t>
  </si>
  <si>
    <t xml:space="preserve">TONI  SANDRINE </t>
  </si>
  <si>
    <t xml:space="preserve">HOUNDEHOU  JUDICAEL </t>
  </si>
  <si>
    <t xml:space="preserve">TCHANGO HERMANN </t>
  </si>
  <si>
    <t>BIO SANDAROU HYACINTHE</t>
  </si>
  <si>
    <t xml:space="preserve">OLOUGO  ADELEYE AGNES </t>
  </si>
  <si>
    <t>BOUEGUI BAKE</t>
  </si>
  <si>
    <t xml:space="preserve">RADJI SEMION </t>
  </si>
  <si>
    <t>ANANNOUKON DONATIEN AGOGNON</t>
  </si>
  <si>
    <t>BARBOZA El-Warith</t>
  </si>
  <si>
    <t>SOKOU Cocou Florentin</t>
  </si>
  <si>
    <t>BUREAU DIRECT DE CALAVI</t>
  </si>
  <si>
    <t>BARBOZA Mouhamed Fawaz Éric</t>
  </si>
  <si>
    <t>AHOSSI Wilfried Mahougbe</t>
  </si>
  <si>
    <t>SAVI Fréduch Sévérin</t>
  </si>
  <si>
    <t>VINOU Djesougnon Modeste</t>
  </si>
  <si>
    <t>AGBOESSI Kouessi Gérard</t>
  </si>
  <si>
    <t>AGBAHOUNZO Mao Zidane</t>
  </si>
  <si>
    <t>OLODO Dieu-donné Botchékan</t>
  </si>
  <si>
    <t>WLEGBAHOSSOU Adèle</t>
  </si>
  <si>
    <t>GLIDJA Geoffroy</t>
  </si>
  <si>
    <t>ACHIDI Gloria Savour</t>
  </si>
  <si>
    <t>AGBANGNIME Jean Marie Vianney</t>
  </si>
  <si>
    <t>GNAMBEDEKE Rock Tamegnon Colbert</t>
  </si>
  <si>
    <t>QUENUM Deyris Joares</t>
  </si>
  <si>
    <t>TOUNKARA Germaine</t>
  </si>
  <si>
    <t>LALY Sossou Gbetoho Romaric</t>
  </si>
  <si>
    <t>DEGBE Orlande Diane</t>
  </si>
  <si>
    <t>KPACLESSI Richard</t>
  </si>
  <si>
    <t>OCHOUMARE Ayélodjou Eyitayo Dina</t>
  </si>
  <si>
    <t>LASSISSI Abdou Aziz Adio Akorédé A</t>
  </si>
  <si>
    <t>MOHAMED CHINA Abdoul Kader</t>
  </si>
  <si>
    <t>AVOCAN Manuello Vianney Kossi</t>
  </si>
  <si>
    <t>AGUESSI Marie Joëlle</t>
  </si>
  <si>
    <t>CODJA Valentin Enock</t>
  </si>
  <si>
    <t>AGNILOGOU Mayowa Rufin</t>
  </si>
  <si>
    <t>AGBOESSY Kouessi Gérard</t>
  </si>
  <si>
    <t>GANSOU Fabrice</t>
  </si>
  <si>
    <t>SENOU Romuald</t>
  </si>
  <si>
    <t>AITCHEMON Sandrine</t>
  </si>
  <si>
    <t>ACCALOGOUN Romaric Bodéric</t>
  </si>
  <si>
    <t>AGONSA Godwin E Manuella</t>
  </si>
  <si>
    <t>GLELE S. Vignon Phélipé J.</t>
  </si>
  <si>
    <t>GOTEMENON Wassiou Y.</t>
  </si>
  <si>
    <t>NOUKPO Eunock</t>
  </si>
  <si>
    <t>DOMETO Edem Thibus Epaphrodite</t>
  </si>
  <si>
    <t>DOSSOU Mahutondji Cédrik Rock</t>
  </si>
  <si>
    <t>HOUNNOU-AKPE Romaine A. I.</t>
  </si>
  <si>
    <t>SAVI Thomas</t>
  </si>
  <si>
    <t>HOUESSOU Vivien Semako</t>
  </si>
  <si>
    <t>OLOUTAN Ferdinand E.</t>
  </si>
  <si>
    <t>AHOTON Benoît Dossou</t>
  </si>
  <si>
    <t>BABARIMISSA Carlos Anicet Stéphanson A.</t>
  </si>
  <si>
    <t>HOUNTY Roland Erick Mahuna</t>
  </si>
  <si>
    <t>VIDEGNON Jacob</t>
  </si>
  <si>
    <t>HOUEGBELO Samuela kpédetin</t>
  </si>
  <si>
    <t>KPODAHOUDE Lucresse Sonia Houefa</t>
  </si>
  <si>
    <t>NOUKPO Josué J.</t>
  </si>
  <si>
    <t>NOUKPO HOUETINOU Djome Anne Phebe</t>
  </si>
  <si>
    <t>NOUKPO Eliezerre D.</t>
  </si>
  <si>
    <t>KOYI Hospice</t>
  </si>
  <si>
    <t>AGBOTCHOU Mahugnon Lucien</t>
  </si>
  <si>
    <t>QUENUM Isabelle</t>
  </si>
  <si>
    <t>EDIKOU Andréa Marcelline</t>
  </si>
  <si>
    <t>SANTOS Serge Thibaut</t>
  </si>
  <si>
    <t>SOTODJI Marina</t>
  </si>
  <si>
    <t>HADEME Clément</t>
  </si>
  <si>
    <t>HODEDJRO Elode codjo</t>
  </si>
  <si>
    <t>ADJIBOGOUN Thibaut O.</t>
  </si>
  <si>
    <t>ADJIVEHOUN David</t>
  </si>
  <si>
    <t>Hamidou Yacoubou</t>
  </si>
  <si>
    <t>VONTOU Abdou-Rahim</t>
  </si>
  <si>
    <t>ATCHADE Alcadine</t>
  </si>
  <si>
    <t>GOUNOU Mahuton Renaud</t>
  </si>
  <si>
    <t>MESSE Déo-Gracias</t>
  </si>
  <si>
    <t>OKE ASSOGBA Ranti Kafoui Lovette</t>
  </si>
  <si>
    <t>DEKPON Julie V. A.</t>
  </si>
  <si>
    <t>VIGNINOU Hugues Nonvignon</t>
  </si>
  <si>
    <t>AMADOU Raïmath Lauriane Gloria Eglossè</t>
  </si>
  <si>
    <t>AGUIAR Romaric Forturnin</t>
  </si>
  <si>
    <t>AGBODEME Célestin</t>
  </si>
  <si>
    <t>HOUEDANOU Priscille Gloria</t>
  </si>
  <si>
    <t>OUANTA Damien William</t>
  </si>
  <si>
    <t>LIMA Bienvenue Emmanuel</t>
  </si>
  <si>
    <t>SAMSON Gaël Constant</t>
  </si>
  <si>
    <t>BEHANZIN Tchégnidé Stern Bhejod</t>
  </si>
  <si>
    <t>GBETO MARQUES John En-Christ</t>
  </si>
  <si>
    <t>ZANNOU Florentin W.</t>
  </si>
  <si>
    <t>ADEKPEDJOU Charbel Fadel mérite</t>
  </si>
  <si>
    <t>ADJEDJOKO Sêhomi Ferdinand</t>
  </si>
  <si>
    <t>CAPO-CHICHI Eunice Marietta O. G.</t>
  </si>
  <si>
    <t>GBAHOUNGBALA Cyrille</t>
  </si>
  <si>
    <t>NONFODJI Arnold</t>
  </si>
  <si>
    <t>AZE Marius</t>
  </si>
  <si>
    <t>BEHANZIN Jeannesse Nadine</t>
  </si>
  <si>
    <t>MEDATINSA Türier</t>
  </si>
  <si>
    <t>MAHUSSI Constant</t>
  </si>
  <si>
    <t>AICLOUNON Docénique</t>
  </si>
  <si>
    <t>KPADONOU Samuel</t>
  </si>
  <si>
    <t>MENOUEYI Eric</t>
  </si>
  <si>
    <t>ANAGO Martine M.</t>
  </si>
  <si>
    <t>ZANMENOU Nadège</t>
  </si>
  <si>
    <t>BOCCO Fréjus M. M.</t>
  </si>
  <si>
    <t>ALLASANI Salwatou</t>
  </si>
  <si>
    <t>ASSANI Yasmine O.E.</t>
  </si>
  <si>
    <t>OBALE MANFOYA Romaric</t>
  </si>
  <si>
    <t>NOUDAMADJO Rémi</t>
  </si>
  <si>
    <t>YAHOUN M.Aimé</t>
  </si>
  <si>
    <t>GODO Jaurès</t>
  </si>
  <si>
    <t>ABAGAME Richard</t>
  </si>
  <si>
    <t>HOUNLOSSOU Jonas</t>
  </si>
  <si>
    <t>ZANOU Maurice</t>
  </si>
  <si>
    <t>FADEGNON Sourou Tanguy</t>
  </si>
  <si>
    <t>DAGBETO Débora Nanette Senami</t>
  </si>
  <si>
    <t>AKAYE Muriel Marlène Marceau</t>
  </si>
  <si>
    <t>AMANGBEGNON Gbètonnougbo Pacôme</t>
  </si>
  <si>
    <t>DAKO Sèmèvo Armel</t>
  </si>
  <si>
    <t>MIKPON Aubed</t>
  </si>
  <si>
    <t>AHOUSSINOU Amène</t>
  </si>
  <si>
    <t>SESSI Gbehounou Virgile</t>
  </si>
  <si>
    <t>GBEMENOU Bienvenu</t>
  </si>
  <si>
    <t>ALESSOU Ulrich Sètchévènou</t>
  </si>
  <si>
    <t>YOVO Samuel</t>
  </si>
  <si>
    <t>HOUSSOU Honoré</t>
  </si>
  <si>
    <t>ADJAKPON Mahussedè Osée</t>
  </si>
  <si>
    <t>AÏHOU Uriel</t>
  </si>
  <si>
    <t>TONOUMI Mathieu Bruce</t>
  </si>
  <si>
    <t>BUREAU DIRECT BOHICON</t>
  </si>
  <si>
    <t>Amouzounvi Comlan Christian</t>
  </si>
  <si>
    <t>Yehouessi K. Emmanuel</t>
  </si>
  <si>
    <t>Aze Cedric</t>
  </si>
  <si>
    <t>BOKOU Gildas Espoir</t>
  </si>
  <si>
    <t>BOSSE Mahougnon Huguette</t>
  </si>
  <si>
    <t>DONOUVO Augustin</t>
  </si>
  <si>
    <t>TEBLEKOU Chancelle</t>
  </si>
  <si>
    <t>GBECHI Rodrigue</t>
  </si>
  <si>
    <t>DADA Victor</t>
  </si>
  <si>
    <t>FANGNIWA Rodolphe Jules</t>
  </si>
  <si>
    <t>Tchegnon Eunice bruna awefa</t>
  </si>
  <si>
    <t>HOUNKPEZE Alice</t>
  </si>
  <si>
    <t>AGBESSI Yaovi Dimitri</t>
  </si>
  <si>
    <t>Gnonlonfoun Sophie kouessiba</t>
  </si>
  <si>
    <t>TCHIDI Bruno</t>
  </si>
  <si>
    <t>ZEHOUN -KOUNONZO Djivedé Yelognissè</t>
  </si>
  <si>
    <t>EHOU SAMUEL</t>
  </si>
  <si>
    <t>BEHANZIN Ulrich Brad</t>
  </si>
  <si>
    <t>AYOSSO Edem Aquilas</t>
  </si>
  <si>
    <t>LANLOUWAN Abednego</t>
  </si>
  <si>
    <t>DANSI CARMEL KPODOHOUNTI</t>
  </si>
  <si>
    <t>BOSSOU Helga Ange</t>
  </si>
  <si>
    <t>AGBOVOESSOU Adrien Medesse</t>
  </si>
  <si>
    <t>Dahoue koffi Zacharie</t>
  </si>
  <si>
    <t>HOUNDJAGOUN Mahougnon Emmanuel</t>
  </si>
  <si>
    <t>SOSSA CODJO YVES</t>
  </si>
  <si>
    <t>GBOTO Thérèse</t>
  </si>
  <si>
    <t>LOKOSSI Koffi Christophe</t>
  </si>
  <si>
    <t>HOUNZANME Eustache S.Geoffroy</t>
  </si>
  <si>
    <t>KOHONOU Camelle Agossi</t>
  </si>
  <si>
    <t>KLOUSSA AUDREY BÉNY AYÉBOUVA</t>
  </si>
  <si>
    <t>DEKOUN Sauze Armandine</t>
  </si>
  <si>
    <t>DOSSA tossenou philippe Neri</t>
  </si>
  <si>
    <t>AGBASSOU HOUEGBE Cocou</t>
  </si>
  <si>
    <t>FANOU Olivier god-free</t>
  </si>
  <si>
    <t>N'SOUGAN Sinsingnon</t>
  </si>
  <si>
    <t>DANDOGA Séto</t>
  </si>
  <si>
    <t>ATCHAN Ophelia Lausane</t>
  </si>
  <si>
    <t>DAGOUDO Ada Florentin</t>
  </si>
  <si>
    <t>DJAHO Lydie</t>
  </si>
  <si>
    <t>FIOHOUNDE Ferdinand</t>
  </si>
  <si>
    <t>TODJIHOUNDE Segla Régis</t>
  </si>
  <si>
    <t>TOSSE Vianey Semedeton Christel</t>
  </si>
  <si>
    <t>AKOUNDENOU Sèho Ignace Ulrich</t>
  </si>
  <si>
    <t>Houndehouegnon Medard</t>
  </si>
  <si>
    <t>ADANDOSSOSSI Mahuton Edmond</t>
  </si>
  <si>
    <t>BALLO Norbert</t>
  </si>
  <si>
    <t>HOUNSOU Djidjoho Brice Géraud</t>
  </si>
  <si>
    <t>KOUAKANOU Bayo Anne Marie sedjro</t>
  </si>
  <si>
    <t>Ahouangbenon Dotou gedeon</t>
  </si>
  <si>
    <t>YEDONOU Mahougnon Michel</t>
  </si>
  <si>
    <t>Bossoudaho Cossi jean eudes</t>
  </si>
  <si>
    <t>TALON ADJAHO Emmanuel Hermann Sena</t>
  </si>
  <si>
    <t>Djossouvi Laurelle sekilath fifame</t>
  </si>
  <si>
    <t>Kounasso Magnificath Ruth</t>
  </si>
  <si>
    <t>FAGLA Marie- Aurelle</t>
  </si>
  <si>
    <t>HOUEHO Tossa coucou Jérôme</t>
  </si>
  <si>
    <t>TOGBE Yemalin jules</t>
  </si>
  <si>
    <t>DEGAN -GLELE Prince</t>
  </si>
  <si>
    <t>Kponclounon Narcisse</t>
  </si>
  <si>
    <t>Djissou Basile</t>
  </si>
  <si>
    <t>DOSSOU Edmond mahoutondji</t>
  </si>
  <si>
    <t>AYEDESSO Abdou Razack</t>
  </si>
  <si>
    <t>DANSOU Prosper</t>
  </si>
  <si>
    <t>Ananivi Kodjo</t>
  </si>
  <si>
    <t>HOUNNOU RICHARD R.</t>
  </si>
  <si>
    <t>Togbe Justine</t>
  </si>
  <si>
    <t>AYEDESSO Benoît A.R</t>
  </si>
  <si>
    <t>KIKI S.Geraud B.</t>
  </si>
  <si>
    <t>NASSARA Marine B.F.Mayeule</t>
  </si>
  <si>
    <t>ZOHOUN C.Ornella H.</t>
  </si>
  <si>
    <t>GANDAHO Jacques</t>
  </si>
  <si>
    <t>QUENUM O.L.Sandra</t>
  </si>
  <si>
    <t>Hounyo Grâce fidele</t>
  </si>
  <si>
    <t>Gonon Sèdami geovanni jeanine</t>
  </si>
  <si>
    <t>AZONGNIKPO DAVID DIEUDONNÉ</t>
  </si>
  <si>
    <t>HOUNGBADJI BERNICE SENAMI ISSIBATOU</t>
  </si>
  <si>
    <t>ATTOU INNOCENT</t>
  </si>
  <si>
    <t>AGBOKAN Alex Dimace</t>
  </si>
  <si>
    <t>IDJIWA Jérémie</t>
  </si>
  <si>
    <t>SABIGNIN Malfouse</t>
  </si>
  <si>
    <t>DJITRINOU Annick</t>
  </si>
  <si>
    <t>HOUNWANOU Bidossessi Gildas</t>
  </si>
  <si>
    <t>SOSSOUVI M. Prudence</t>
  </si>
  <si>
    <t>AZONNOUDO Fifamin Rose</t>
  </si>
  <si>
    <t>LAWIN Kotchikpa Hubert</t>
  </si>
  <si>
    <t>BADET J. Orphéric Pacifique</t>
  </si>
  <si>
    <t>AHOUANSOU ZInsou Gilbert</t>
  </si>
  <si>
    <t>DOUYEME Kelemi abouki</t>
  </si>
  <si>
    <t>HOUNKPATIN Melchisédech</t>
  </si>
  <si>
    <t>GBEGAN M. SYLVIE</t>
  </si>
  <si>
    <t>FAGNONNOUZON MAHOUGNON RÉBECCA</t>
  </si>
  <si>
    <t>HOUNKPATIN Quecia</t>
  </si>
  <si>
    <t>MITCHODJEHOUN Edith</t>
  </si>
  <si>
    <t>ALAO Owabola Florence</t>
  </si>
  <si>
    <t>ADAHOU Mentonnou piclavère</t>
  </si>
  <si>
    <t>ALAO Ulrich</t>
  </si>
  <si>
    <t>GBADAMASSI Y. Alfred</t>
  </si>
  <si>
    <t>HOUNMENOU Joël Saturnin</t>
  </si>
  <si>
    <t>MENOU Yves Agossou</t>
  </si>
  <si>
    <t>SOUME Stanislas</t>
  </si>
  <si>
    <t>MIDJO Huguette</t>
  </si>
  <si>
    <t>AMOUSSOU Ayodelé Moïse Dieudonné</t>
  </si>
  <si>
    <t>KOUAGOU N'TCHA Jean</t>
  </si>
  <si>
    <t>GNARIGO Belasse Armand</t>
  </si>
  <si>
    <t>AMADOU Malik</t>
  </si>
  <si>
    <t>TAWEMA Sévérin poua</t>
  </si>
  <si>
    <t>YANTEKOUA Nonri Alfred</t>
  </si>
  <si>
    <t>BOUKADE YANTEKOUA Yatte Victor</t>
  </si>
  <si>
    <t>SEHOU isaac</t>
  </si>
  <si>
    <t>NAMA Samuel</t>
  </si>
  <si>
    <t>TEVI Gloria Enock</t>
  </si>
  <si>
    <t>NAMBONI Hospice</t>
  </si>
  <si>
    <t>AHLONSOU Mahoutin Ruth</t>
  </si>
  <si>
    <t>Ayidofi Mahutin Diane</t>
  </si>
  <si>
    <t>OHIN Foumilayo Gloria Phanarète</t>
  </si>
  <si>
    <t>NOUWALE Ernest</t>
  </si>
  <si>
    <t>AGOSSOU Brice Jicabel</t>
  </si>
  <si>
    <t>HOUNVENOU Olivia Christelle</t>
  </si>
  <si>
    <t>HOUNKANRIN Yabo Judith</t>
  </si>
  <si>
    <t>HOUNDJANTO Raoul</t>
  </si>
  <si>
    <t>SIDOKPOHOU Seveho jonas</t>
  </si>
  <si>
    <t>SOTOHOU Yedji</t>
  </si>
  <si>
    <t>HOUESSOU Mitongbe Lucien</t>
  </si>
  <si>
    <t>GANHOUI Koffi Cancerus Dieudonné</t>
  </si>
  <si>
    <t>CHEMAGNIHODE A.S. Florent</t>
  </si>
  <si>
    <t>CHOKKI Abdou Anziz Olaitan</t>
  </si>
  <si>
    <t>GBEGAN Hospice</t>
  </si>
  <si>
    <t xml:space="preserve">BIO GOUNOU HASSIATOU </t>
  </si>
  <si>
    <t xml:space="preserve">MOUSSA SOULEMANE </t>
  </si>
  <si>
    <t xml:space="preserve">DOKO MARTIMIEN </t>
  </si>
  <si>
    <t>AKLOZO GUILLAUME GUILLAUME</t>
  </si>
  <si>
    <t>AGBO-OLA AGNIDE MOUTCHI</t>
  </si>
  <si>
    <t xml:space="preserve">KOSSOKO KADIDJA </t>
  </si>
  <si>
    <t>INSPECTION II COTONOU (FATON EULECHE)</t>
  </si>
  <si>
    <t>SOTONDJI Kouègnon Davy</t>
  </si>
  <si>
    <t>MEYOU OSIAS F. OSIAS CODJO</t>
  </si>
  <si>
    <t>HLAGBETE Innocent</t>
  </si>
  <si>
    <t>SOUNOU Houefa Lauriane</t>
  </si>
  <si>
    <t>HOUNGLASSO Alphonse</t>
  </si>
  <si>
    <t>GANDOTO Rollys Gbènakpon</t>
  </si>
  <si>
    <t xml:space="preserve">ADJOUAN SANDRA </t>
  </si>
  <si>
    <t>NOUGBOGNONHOU YETONDE MIREILLE</t>
  </si>
  <si>
    <t>HOUNZAVI Félix</t>
  </si>
  <si>
    <t>AGBOHOUNGA Akouélé Régina</t>
  </si>
  <si>
    <t>MONNOU JESUGNON ABEL</t>
  </si>
  <si>
    <t>HOUSSOU SEGLA OLIVIER DIEUDONNE</t>
  </si>
  <si>
    <t>DASSI NOUHOUMON ALEXIS ROMUALD</t>
  </si>
  <si>
    <t>DJOGBENOU Florencia Gracia</t>
  </si>
  <si>
    <t>ADEFORITI Hamidou Adeyemi Thomas</t>
  </si>
  <si>
    <t>KINSE PELAGIE</t>
  </si>
  <si>
    <t>FADONOUGBO Mahuna Séverin</t>
  </si>
  <si>
    <t>ABALOVI Kossivi Sylvestre</t>
  </si>
  <si>
    <t>ASSILAMEHOU Régina Sophie Ghislaine</t>
  </si>
  <si>
    <t>INSPECTION III COTONOU (VIGNONFODO CONSTANT)</t>
  </si>
  <si>
    <t>HOUNHOZOUNKOU RICARDO DEO-GRATIAS SEDJRO</t>
  </si>
  <si>
    <t>AGBANGLA Sapience Kevin Sedjro</t>
  </si>
  <si>
    <t>ADOKO Sèdolo Lucresse Espricine</t>
  </si>
  <si>
    <t>DOUKLOUI ANNE</t>
  </si>
  <si>
    <t>BANKOLE Keith Océane Sena</t>
  </si>
  <si>
    <t>VIWAKINNOU Bertrand Dieudonné</t>
  </si>
  <si>
    <t>NOUKPOAKOU Gracias Yolande Fifame</t>
  </si>
  <si>
    <t>BOUKARI Zoulkiyatou</t>
  </si>
  <si>
    <t xml:space="preserve">SESSOU AFIA ODE </t>
  </si>
  <si>
    <t>AMOUZOUNVI Larissa Anne Gratias</t>
  </si>
  <si>
    <t>DOWOU Seyram Dorcas</t>
  </si>
  <si>
    <t>VIHOU Hortense</t>
  </si>
  <si>
    <t>AGUESSI Géraldine</t>
  </si>
  <si>
    <t>KLIKAN Kossi Herman</t>
  </si>
  <si>
    <t>OTCHERE Gbohounmi Divine</t>
  </si>
  <si>
    <t>TOBOSSI Hasielle</t>
  </si>
  <si>
    <t>DENAKPO Agossi Prisca</t>
  </si>
  <si>
    <t>AKOUEIKOU D. Sophie Délalie</t>
  </si>
  <si>
    <t>GAGO Henri</t>
  </si>
  <si>
    <t>Chabi Venance son</t>
  </si>
  <si>
    <t>Kotin Gbènoukpo Anicet</t>
  </si>
  <si>
    <t>Talognon Espérance</t>
  </si>
  <si>
    <t>ATTEGBO
 Wachinou Florent</t>
  </si>
  <si>
    <t>SEGLA Mahoutin Philippe</t>
  </si>
  <si>
    <t>HOUNSOU Sourou Eugène</t>
  </si>
  <si>
    <t>ESSOU Kafui Armel Évrard</t>
  </si>
  <si>
    <t>de MEDEIROS Ezéchiel</t>
  </si>
  <si>
    <t>AÏBIRO Fadébi François</t>
  </si>
  <si>
    <t>AKLE Mouhamed</t>
  </si>
  <si>
    <t>SEWADE Laurette Crespine</t>
  </si>
  <si>
    <t>SENOU Brice</t>
  </si>
  <si>
    <t>NOUATIN Gbossegnon Vincent</t>
  </si>
  <si>
    <t>GBEGAN Narcisse Florent</t>
  </si>
  <si>
    <t>AKOVOBAHOU Gilbert</t>
  </si>
  <si>
    <t>TCHANKPA Kalife Ghislain</t>
  </si>
  <si>
    <t>FAKEYE Tiwaladé Florenda Akankè</t>
  </si>
  <si>
    <t>WASSI WIKAYATH</t>
  </si>
  <si>
    <t>ELEGBE Alfred Franck Kadi</t>
  </si>
  <si>
    <t>HOUNVENOU Adèle</t>
  </si>
  <si>
    <t>KEKE ADJIGNON Armelle</t>
  </si>
  <si>
    <t>HOUNDJOVI Serge</t>
  </si>
  <si>
    <t>ATCHOUKPA Fataï</t>
  </si>
  <si>
    <t>KAKPO David</t>
  </si>
  <si>
    <t>KPANOU Rodrigue</t>
  </si>
  <si>
    <t>VODOUNOU Nahum</t>
  </si>
  <si>
    <t>FADONOUGBO Matthieu</t>
  </si>
  <si>
    <t>MEGONOU Philippe</t>
  </si>
  <si>
    <t>MAZU Sobbarath Adeola Achake Constance</t>
  </si>
  <si>
    <t>Adeyeye Grâce débora</t>
  </si>
  <si>
    <t>KPANOU Emmanuel</t>
  </si>
  <si>
    <t>ADANDEDJAN Guillaume</t>
  </si>
  <si>
    <t>PADONOU MODOUKPE CHARLOTTE</t>
  </si>
  <si>
    <t>DANHOUMBO N.B. Rodriguez</t>
  </si>
  <si>
    <t>DJOSSOU Collette</t>
  </si>
  <si>
    <t>MITCHODJEHOUN S. Jeanne</t>
  </si>
  <si>
    <t>BELLO Roukayath Adetola Adoukè</t>
  </si>
  <si>
    <t>SOGNITO Mahoutin Stanislas</t>
  </si>
  <si>
    <t>ABLI Mahugnon Julien</t>
  </si>
  <si>
    <t>HOUNSADO Alain</t>
  </si>
  <si>
    <t>HOUNKANRIN William</t>
  </si>
  <si>
    <t>HOUNKANRIN Jésugo Noé William</t>
  </si>
  <si>
    <t>GBETCHEGLO A. Léontine</t>
  </si>
  <si>
    <t>LABITAN M. Chimène</t>
  </si>
  <si>
    <t>TOVIWANOU Jésugnon Chedrack</t>
  </si>
  <si>
    <t>MEVOGNON Zinsou Innocent</t>
  </si>
  <si>
    <t>Sossa Yao Mathieu</t>
  </si>
  <si>
    <t>ADJAHO Blanchard</t>
  </si>
  <si>
    <t>Minakode Mahugnon habib</t>
  </si>
  <si>
    <t>Assani Marzouk adélabou</t>
  </si>
  <si>
    <t>M'po Florent</t>
  </si>
  <si>
    <t>SOCKEY Belvida Lutricia</t>
  </si>
  <si>
    <t>ADOUNKPE Jessougo Mireille</t>
  </si>
  <si>
    <t>OKPE Isaac</t>
  </si>
  <si>
    <t>HOUNGUE Hinnougnon Gilberte</t>
  </si>
  <si>
    <t>SEMASSA Lionel Abdel Akonassou</t>
  </si>
  <si>
    <t>SOSSINOU Assou Mathieu</t>
  </si>
  <si>
    <t>AGOSSOU Sèssinou Rolland</t>
  </si>
  <si>
    <t>BODJRENOU Amzat</t>
  </si>
  <si>
    <t>KOUVOHOUINDO Aubin</t>
  </si>
  <si>
    <t>ADJASSA TOHOUEGNON JONATHAN STEVE</t>
  </si>
  <si>
    <t>KOUASSI Charbel Feriole Sedjro</t>
  </si>
  <si>
    <t>NONFODJI Adèle</t>
  </si>
  <si>
    <t>KODJO Yaovi Gilles Apolinaire</t>
  </si>
  <si>
    <t>KODJINOU Coffi Ferdinand</t>
  </si>
  <si>
    <t>da SILVA JAUSTEL ROSNY PALIK ABDOU SEMIR MAHUTIN</t>
  </si>
  <si>
    <t>AKONDE Jeanne Agossi</t>
  </si>
  <si>
    <t>CODJO Y. Martine Bernice</t>
  </si>
  <si>
    <t>VIGAN Gérard</t>
  </si>
  <si>
    <t>WANVOEGBE ERVE DJOI</t>
  </si>
  <si>
    <t>DEWASSONOU Djidémè Ulrich Chrisphore</t>
  </si>
  <si>
    <t>SODJINOU S. Isidore</t>
  </si>
  <si>
    <t>BEKOU Bruno</t>
  </si>
  <si>
    <t>SOTODJI Ayissonou</t>
  </si>
  <si>
    <t>BOUTOU Tohouélagnon Codjo Athanase</t>
  </si>
  <si>
    <t>HOUESSOU Boris</t>
  </si>
  <si>
    <t>AKONDE Jésugnon Josué</t>
  </si>
  <si>
    <t>NOUMONVI Mawulolo Gédéon</t>
  </si>
  <si>
    <t xml:space="preserve">HOUNGNINOU MAHOUNAN DANIEL </t>
  </si>
  <si>
    <t xml:space="preserve">DEDO EUSTACHE ULRICH </t>
  </si>
  <si>
    <t>GNAMBAKPO SEDJRO ABED HOSPICE SEDJRO ABED HOSPICE</t>
  </si>
  <si>
    <t>ADANHOUNME ABLAVI EYONAM HARAHEL</t>
  </si>
  <si>
    <t>KLOTOE JOSEPH GBENAKPON</t>
  </si>
  <si>
    <t xml:space="preserve">HOUNKPEGAN ANIOUVI ANSELME </t>
  </si>
  <si>
    <t>DASSI MAHOUGBE FELICITE</t>
  </si>
  <si>
    <t>SALAKO SATINGO CHEDRAC</t>
  </si>
  <si>
    <t xml:space="preserve"> ENAGNON  Y. ESPERANCE </t>
  </si>
  <si>
    <t xml:space="preserve">VODOUNOU CYBIL TEMIDAYO </t>
  </si>
  <si>
    <t>OKOUSSEDE CHARAFATH</t>
  </si>
  <si>
    <t>MIGAN D.F. PASCALINE AUREA</t>
  </si>
  <si>
    <t>KROUYO SOKAN MARTIALLE</t>
  </si>
  <si>
    <t>MIHINNOU Fatima</t>
  </si>
  <si>
    <t>ASSEA Floriane</t>
  </si>
  <si>
    <t xml:space="preserve">AHANMADA  K. CHRISTIAN </t>
  </si>
  <si>
    <t>TOMAVO Bignon Rebecca Gloria</t>
  </si>
  <si>
    <t>TOMAVO Bignon Rébecca Gloria</t>
  </si>
  <si>
    <t>CADETE TCHIN-TCHIN Aubierge Ahlonkoba</t>
  </si>
  <si>
    <t>AKAKPO DODJI ENNIEL</t>
  </si>
  <si>
    <t>FATOMON Alban Gédéon Djidjoho</t>
  </si>
  <si>
    <t>ADANNOU Marie Achley Espérance</t>
  </si>
  <si>
    <t>AMOUSSA Imane Abedjè Morenikè</t>
  </si>
  <si>
    <t>ADANDOSSESSI Salam Georges Abiodoun</t>
  </si>
  <si>
    <t>DANSOU Théodora Géovanie</t>
  </si>
  <si>
    <t>GNONLONFOUN Wilfried Dègnon</t>
  </si>
  <si>
    <t>KOSSOU-YOVO YETONME SYLVESTRE</t>
  </si>
  <si>
    <t>POGNON Dossou Codjo Jérôme Rodrigue</t>
  </si>
  <si>
    <t>FADONOUGBO Gracia Loraine Émilienne Yabo</t>
  </si>
  <si>
    <t>HOUZANME Landri Aristide</t>
  </si>
  <si>
    <t>YEKINI Kabiratou Awèni</t>
  </si>
  <si>
    <t>SOUMAILA DOULAYE Harouna</t>
  </si>
  <si>
    <t>AKLAMAVO Anselme Senade</t>
  </si>
  <si>
    <t>YAMADJAKO Hospice S. Codjo</t>
  </si>
  <si>
    <t>KASSA Phares Giscard</t>
  </si>
  <si>
    <t>CHODATON Djiveha Setoumy Expedit</t>
  </si>
  <si>
    <t>GANGBE Cossi Amour Joël Thierry Métognon</t>
  </si>
  <si>
    <t>ONIKPO OGOUGBE DARIUS</t>
  </si>
  <si>
    <t xml:space="preserve">AYENA  EREKONON </t>
  </si>
  <si>
    <t xml:space="preserve">SAIZONOU ADEBAYO ABIOLA DODODJI </t>
  </si>
  <si>
    <t xml:space="preserve">ALFA BOI MEMOU </t>
  </si>
  <si>
    <t>JOHNSON Urbain Comlangan</t>
  </si>
  <si>
    <t>PADONOU URCILLE BENISSE Urcille Bénisse</t>
  </si>
  <si>
    <t>KOUDJIWAN COFFI Julien</t>
  </si>
  <si>
    <t>ADJINANKOU EMMANUELLA OCEANE OKPE</t>
  </si>
  <si>
    <t>GNIMADI Madoché Dedi Rostan F.</t>
  </si>
  <si>
    <t>LAVINON MASSAVO ARTURE ULRICH</t>
  </si>
  <si>
    <t xml:space="preserve">ADJAGBONI  FRIDORES </t>
  </si>
  <si>
    <t xml:space="preserve">DIONOU TO </t>
  </si>
  <si>
    <t>BIAOU COMLAN MARIUS JEAN-PIERRE</t>
  </si>
  <si>
    <t>DJOSSOUVI ANGE-MARIE B. A.</t>
  </si>
  <si>
    <t>DEGUENON ESLANDY PETRONILLE</t>
  </si>
  <si>
    <t xml:space="preserve">SAHO VIDJINNAGNI JEAN FRANKLIN </t>
  </si>
  <si>
    <t xml:space="preserve">HOUNGUEVOU DONA GABIN </t>
  </si>
  <si>
    <t xml:space="preserve">UGPB CHRISTIAN AHANMADA </t>
  </si>
  <si>
    <t xml:space="preserve">DEGBOE TOSSOU EZECHIAS HAROLD .S. </t>
  </si>
  <si>
    <t xml:space="preserve">DJEBOU MAHUGNON DJIDJOHO MARTIN </t>
  </si>
  <si>
    <t xml:space="preserve">SAHO FIFAME P. ESPERANCIA </t>
  </si>
  <si>
    <t>FANOUGBO STANISLAS</t>
  </si>
  <si>
    <t>KITI ZINSOU LORYNX</t>
  </si>
  <si>
    <t>GAUTHE GABIN</t>
  </si>
  <si>
    <t xml:space="preserve">VOITAN SYLVESTRE LUDOSKI </t>
  </si>
  <si>
    <t xml:space="preserve">TRINNOU WILLIBROD PARIENTE YANEX </t>
  </si>
  <si>
    <t xml:space="preserve">KPADONOU MATHIEU ERIC </t>
  </si>
  <si>
    <t>KPOMALEGNI SEHOUEYE ERIC FREJUS</t>
  </si>
  <si>
    <t>HONODJOLLO GLORIA-ESTHER SALEM</t>
  </si>
  <si>
    <t xml:space="preserve">ANANI DOBORAH AUDREY JULIANA </t>
  </si>
  <si>
    <t xml:space="preserve">ZONOU DODJI GUY </t>
  </si>
  <si>
    <t xml:space="preserve">ADAM DJIBRILA </t>
  </si>
  <si>
    <t>SAMBIENI WETENABE</t>
  </si>
  <si>
    <t>OBOSSOU RODRIGUE</t>
  </si>
  <si>
    <t>EGBOGBE Syntyche Gloria</t>
  </si>
  <si>
    <t>TOGNON Yao Raoul</t>
  </si>
  <si>
    <t>GOUVELISSA Mahuclo Ghislaine</t>
  </si>
  <si>
    <t>ANAGONOU Jean Pierre</t>
  </si>
  <si>
    <t>ANATO SYLVAIN SYLVAIN</t>
  </si>
  <si>
    <t>KANSOU MAWULE RUTH</t>
  </si>
  <si>
    <t>ANAGO KPOGLA Merveil Ange Isaac</t>
  </si>
  <si>
    <t>TOSSIHOUNDE Théophile</t>
  </si>
  <si>
    <t>ADJAÏ Babatundé Judicaël</t>
  </si>
  <si>
    <t>KPONGNONHOU Bernice</t>
  </si>
  <si>
    <t>SOMAVO S. R. Raïssa</t>
  </si>
  <si>
    <t>AVANON A. Johanès</t>
  </si>
  <si>
    <t>SOSSOU H. Géraldine</t>
  </si>
  <si>
    <t>ALIHONOU S. G. Hugues</t>
  </si>
  <si>
    <t>DAGBETO Françoise Fleur</t>
  </si>
  <si>
    <t>YEVI Casmir</t>
  </si>
  <si>
    <t>HOUESSOU Sagbo Cosme</t>
  </si>
  <si>
    <t>DEGUENONVO Flora Eurydice</t>
  </si>
  <si>
    <t>GANLAKY Gbèdjrovidé Sidoine</t>
  </si>
  <si>
    <t>GBEGAN Anselme</t>
  </si>
  <si>
    <t>EKON Augustin</t>
  </si>
  <si>
    <t>AZIFAN Sedami Emma Joelle</t>
  </si>
  <si>
    <t>SEKOU Pierre</t>
  </si>
  <si>
    <t>GUEGUE Fidèle Patrice</t>
  </si>
  <si>
    <t>KOUDOHA Kocou</t>
  </si>
  <si>
    <t>KPADONOU Couessi Marcellin</t>
  </si>
  <si>
    <t>BAH SOUMANY Albak Oriyomi</t>
  </si>
  <si>
    <t>HOUNGBEDJI Samuel</t>
  </si>
  <si>
    <t>SENOU Rosette Gisèle</t>
  </si>
  <si>
    <t>ADILEHOU Mahougnon Gédéon</t>
  </si>
  <si>
    <t>LISSASSI Olakou Esther</t>
  </si>
  <si>
    <t>KOKOU Giscard Sénèque</t>
  </si>
  <si>
    <t>NOUDJINLODO Nicaise</t>
  </si>
  <si>
    <t>DOTOUVE Kuessi Maxime</t>
  </si>
  <si>
    <t>ADEKOUN Ives Adetokoun</t>
  </si>
  <si>
    <t>TCHIDI Florentine</t>
  </si>
  <si>
    <t>VOUNON IDELPHONSE</t>
  </si>
  <si>
    <t>KAVI Sayile Augustine</t>
  </si>
  <si>
    <t>DEME Mahoulawe Chantale</t>
  </si>
  <si>
    <t>SOHOUDJI Aubain</t>
  </si>
  <si>
    <t>LANDEHOU Gbelidji Donatien</t>
  </si>
  <si>
    <t>NAGO A. M. Benedicta</t>
  </si>
  <si>
    <t>TOHOUEDE Abiola</t>
  </si>
  <si>
    <t>KOHOUHO Edmond</t>
  </si>
  <si>
    <t>DOSSOU Carine Maurele Maougnon</t>
  </si>
  <si>
    <t>KPALIKA Gnanssounou Gratien Cyrile</t>
  </si>
  <si>
    <t>ATTINBADA Monique Bignon</t>
  </si>
  <si>
    <t>DAHANDE Mahugnon Emilin Rodolphe</t>
  </si>
  <si>
    <t xml:space="preserve">FAGBAYE Okry Maximin </t>
  </si>
  <si>
    <t xml:space="preserve">HOKPONSI Aimé </t>
  </si>
  <si>
    <t xml:space="preserve">AGBESSI Augustine </t>
  </si>
  <si>
    <t xml:space="preserve">SESSOU BENEDICTE </t>
  </si>
  <si>
    <t xml:space="preserve">AGBOZOUNON BERNADIN </t>
  </si>
  <si>
    <t xml:space="preserve">ASSOGBA CODJO JEAN-CLAUDE </t>
  </si>
  <si>
    <t xml:space="preserve">OROU NADIA AHIZANGBE </t>
  </si>
  <si>
    <t xml:space="preserve">DOGOUN LOUISE </t>
  </si>
  <si>
    <t>DADJO ARNAUD BERNADIN</t>
  </si>
  <si>
    <t xml:space="preserve">NADE ALBERTINE </t>
  </si>
  <si>
    <t xml:space="preserve">KOUDAN ALAIN </t>
  </si>
  <si>
    <t>DOSSA-AKPA SALOMON</t>
  </si>
  <si>
    <t xml:space="preserve">COFFI ADJOAVI THERESE </t>
  </si>
  <si>
    <t xml:space="preserve">TOSSA SOKEMAHOU HENRIETTE </t>
  </si>
  <si>
    <t xml:space="preserve">DAGOUI CLEMENT </t>
  </si>
  <si>
    <t>ZONDOGA CYRIAQUE</t>
  </si>
  <si>
    <t xml:space="preserve">AHOUGBE FIACRE NARCISSE GBELINNOUDE </t>
  </si>
  <si>
    <t xml:space="preserve">LOBOE ATHANASE </t>
  </si>
  <si>
    <t xml:space="preserve">HOUSSE ELVIS FLORENT </t>
  </si>
  <si>
    <t xml:space="preserve">DADJO Arnaud Bernadin Gbènablodo </t>
  </si>
  <si>
    <t xml:space="preserve">TOFFOHOSSOU SELIDJI CHARLES BESTINO </t>
  </si>
  <si>
    <t>KAKPO MAHUGNON  AMEDEE LOUIS</t>
  </si>
  <si>
    <t>EGUI SYLVAIN SYLVAIN</t>
  </si>
  <si>
    <t>AMEWANOU JONAS VIDEKON JONAS VIDEKON</t>
  </si>
  <si>
    <t>GOUGNI CENDRA</t>
  </si>
  <si>
    <t xml:space="preserve">HEDAGBE SENAKPON REINE </t>
  </si>
  <si>
    <t xml:space="preserve">YAI BONI BIENVENUE </t>
  </si>
  <si>
    <t xml:space="preserve">ASSIGNAME ULRICH DIEU-DONNE </t>
  </si>
  <si>
    <t xml:space="preserve">AHOGNI . JUSTE S </t>
  </si>
  <si>
    <t xml:space="preserve">BOYI JEAN CLAUDE </t>
  </si>
  <si>
    <t xml:space="preserve">ADIHA  JAURES </t>
  </si>
  <si>
    <t xml:space="preserve">ATACLA  ULRICH </t>
  </si>
  <si>
    <t xml:space="preserve">ASSIGBE  BIENVENU </t>
  </si>
  <si>
    <t xml:space="preserve">ALAME CHRISTINE N. </t>
  </si>
  <si>
    <t xml:space="preserve">DJITRINOU  SELOME G. MALKO </t>
  </si>
  <si>
    <t xml:space="preserve">BODONON  F. GHISLAINE </t>
  </si>
  <si>
    <t>OLOUKAN Damilola Moufidath</t>
  </si>
  <si>
    <t>AHISSOU Godfen Rufeat</t>
  </si>
  <si>
    <t>NOUATIN Géorgina</t>
  </si>
  <si>
    <t>HOUNKPE Coffi Roger</t>
  </si>
  <si>
    <t>Sossoukpe Sultan Bosco Fontaine</t>
  </si>
  <si>
    <t>KPOMALEGNI Bibiane</t>
  </si>
  <si>
    <t>ADJANOHOUN Marie-Pélagie</t>
  </si>
  <si>
    <t>AMOUSSOU Agneau Quintanius</t>
  </si>
  <si>
    <t>AGUIDI Mahougnon Noel Cedric</t>
  </si>
  <si>
    <t>ABIALA Ifèdé Hervé</t>
  </si>
  <si>
    <t>SEDEDJI Dagbedossessi Cyprien</t>
  </si>
  <si>
    <t>DAYISSA Ibrahim</t>
  </si>
  <si>
    <t>LANIGNAN A. MOUFIDATOU</t>
  </si>
  <si>
    <t xml:space="preserve">LEGBA M.D. NADEGE </t>
  </si>
  <si>
    <t>SEVALOU Emmanuella Senonmantin</t>
  </si>
  <si>
    <t>YEDONOU Mahuklo Elie</t>
  </si>
  <si>
    <t>CHACHA H. Michel</t>
  </si>
  <si>
    <t>COUTHON Arnaud Orphé</t>
  </si>
  <si>
    <t>AKPATCHO MARC JESSUMEVO</t>
  </si>
  <si>
    <t>VINASSOU AMEDEE BOTOKOU</t>
  </si>
  <si>
    <t>CHOKI D. IRENE AMEN</t>
  </si>
  <si>
    <t>ATTINDOGLO GRATIEN</t>
  </si>
  <si>
    <t>Gbehoun Yedia Tranquilin</t>
  </si>
  <si>
    <t>GOUTON ROLLAND-MECHACK</t>
  </si>
  <si>
    <t>LANION Lagokè Henri</t>
  </si>
  <si>
    <t>ONIKPO ASSÉRÉHOU PASCAL GUÉNOLÉ</t>
  </si>
  <si>
    <t>BOCOVO Kossi Bruno Francis</t>
  </si>
  <si>
    <t>HOUNSOU Y. Rudy Péronce</t>
  </si>
  <si>
    <t>Gnonlonfoun Tadagbé Robert</t>
  </si>
  <si>
    <t>IDOSSOU RAZACK</t>
  </si>
  <si>
    <t>ONIKPO Asséréhou Pascal Guénolé</t>
  </si>
  <si>
    <t>MORA DJIBRIL Mazoukath</t>
  </si>
  <si>
    <t>OKOUMASSOUN K. GRACES CONSTANCE</t>
  </si>
  <si>
    <t xml:space="preserve">AYITEVI CAISAN FLAVIENNE </t>
  </si>
  <si>
    <t xml:space="preserve">FINDE ELVICE-CHARBEL </t>
  </si>
  <si>
    <t xml:space="preserve">HODONOU PRUDENCE ULRICH DEGNON </t>
  </si>
  <si>
    <t>DOMINGO TOYIN CHRISTIA ESTHER</t>
  </si>
  <si>
    <t>YOUSSIFOU ABOUDOU KOUDOUSSE</t>
  </si>
  <si>
    <t xml:space="preserve"> ADEGBOLA  B. ELISEE </t>
  </si>
  <si>
    <t xml:space="preserve">JOHN-AYI  AUDEE </t>
  </si>
  <si>
    <t xml:space="preserve">GREGORIO JULIUS MARTIN SIDOINE </t>
  </si>
  <si>
    <t xml:space="preserve">ANANI VENANCE HUGUES FEMI MAHUGNON </t>
  </si>
  <si>
    <t xml:space="preserve">OUSSA DONATIENNE </t>
  </si>
  <si>
    <t xml:space="preserve">FADAIRO CINTHYA </t>
  </si>
  <si>
    <t xml:space="preserve">NAGO CHIMENE </t>
  </si>
  <si>
    <t>AGO AMOURESSE HOUEFA</t>
  </si>
  <si>
    <t>DOSSOUGOUIN G. JOYCE MARYVONNE</t>
  </si>
  <si>
    <t xml:space="preserve">AKOGBETO SERGIO L. MAHUGNON </t>
  </si>
  <si>
    <t>DE CHACUS MARIE ANGE</t>
  </si>
  <si>
    <t xml:space="preserve">HOUNKANRIN ERICK AMEGANHOUE </t>
  </si>
  <si>
    <t>OGOU BIAOU ALPHONSE</t>
  </si>
  <si>
    <t xml:space="preserve">GOGAN Y. GINETTE NATHALIE </t>
  </si>
  <si>
    <t>HOMAKON WIWEGNON SERAPHIN</t>
  </si>
  <si>
    <t xml:space="preserve">SAH GRACIA DONALDE C. YABO </t>
  </si>
  <si>
    <t xml:space="preserve">HOUNGUE HOUINDO JEREMIE </t>
  </si>
  <si>
    <t xml:space="preserve">ZOUNON CHRISTEL HERMIONE ZINSI </t>
  </si>
  <si>
    <t xml:space="preserve">AMAVI  ARMELLE LUCIA </t>
  </si>
  <si>
    <t>BOSSAVI DONALD</t>
  </si>
  <si>
    <t xml:space="preserve">ABDOULAYE ADAMOU   FAOUZIATH </t>
  </si>
  <si>
    <t>DADO PIERRE PAUL</t>
  </si>
  <si>
    <t xml:space="preserve">ADE EDWIGE PERPETUE </t>
  </si>
  <si>
    <t xml:space="preserve">KPAKOUTOU  SYLVIE DEO GRATIAS </t>
  </si>
  <si>
    <t xml:space="preserve">HESSOU FLORENT CARLOS </t>
  </si>
  <si>
    <t xml:space="preserve">KPAKPO  ORPHEE S. </t>
  </si>
  <si>
    <t xml:space="preserve">ENGONE CHANOU  CHERIF BANUSO </t>
  </si>
  <si>
    <t xml:space="preserve">OROU GBARAM WALIDE ABDEL </t>
  </si>
  <si>
    <t xml:space="preserve">DOMINGO EUNICE VERONIQUE </t>
  </si>
  <si>
    <t xml:space="preserve">MAMA SOURADJOU </t>
  </si>
  <si>
    <t xml:space="preserve">AYEDE KODZO DODZI </t>
  </si>
  <si>
    <t>AMANKPE JEANNETTE</t>
  </si>
  <si>
    <t xml:space="preserve">BABABODI M. DIAOUDINE </t>
  </si>
  <si>
    <t>DJIDJOHO MODESTE</t>
  </si>
  <si>
    <t xml:space="preserve">LALEYE MOUSTAPHA </t>
  </si>
  <si>
    <t xml:space="preserve">GOUDJINOU INES J. </t>
  </si>
  <si>
    <t xml:space="preserve">KPANOU BERSLAUDE MAILYS IMELDA </t>
  </si>
  <si>
    <t xml:space="preserve">OROU GBARAM  WALIDE ABDEL </t>
  </si>
  <si>
    <t xml:space="preserve">AHOUANSOU THIBAUT HERMANN </t>
  </si>
  <si>
    <t xml:space="preserve">AMADOU AI-HADYI AKANI </t>
  </si>
  <si>
    <t xml:space="preserve">OGOUTEIBO IRENE OLAONIKPEKOUN </t>
  </si>
  <si>
    <t xml:space="preserve">ZANNOU ERNEST </t>
  </si>
  <si>
    <t xml:space="preserve">AZANDEGBE MARTINE PENIELLE </t>
  </si>
  <si>
    <t xml:space="preserve">SONINHEKPON F. REINE </t>
  </si>
  <si>
    <t xml:space="preserve">AMAMION ARINA DORICE </t>
  </si>
  <si>
    <t xml:space="preserve">ABOKI MIDEL PRAPH MANGNI </t>
  </si>
  <si>
    <t xml:space="preserve">SIKIROU JIMA YOUCHAOU </t>
  </si>
  <si>
    <t xml:space="preserve">OGOUTEIBO IRENE O. </t>
  </si>
  <si>
    <t xml:space="preserve">MENSAH AYELE LAURIANE NADEGE </t>
  </si>
  <si>
    <t xml:space="preserve">HOUNGUEVOU DJIDJOHO EDMOND </t>
  </si>
  <si>
    <t xml:space="preserve">VITO RENE </t>
  </si>
  <si>
    <t xml:space="preserve">ALI  GERALDINE </t>
  </si>
  <si>
    <t xml:space="preserve">CODJIA MARIE MEGNISSE </t>
  </si>
  <si>
    <t xml:space="preserve">DANVOEHOU FINAGNON FULBERT ARISTIDE </t>
  </si>
  <si>
    <t xml:space="preserve">DJOHIVOU HARRYANE REKIA </t>
  </si>
  <si>
    <t xml:space="preserve">HLIGBO ROMANICK DANIEL </t>
  </si>
  <si>
    <t xml:space="preserve">GBENOU COSSI GERAUD </t>
  </si>
  <si>
    <t xml:space="preserve">FIOGBE AMETOWOYONA MAYEUL NELSON </t>
  </si>
  <si>
    <t xml:space="preserve">TONOUKOUIN SENA ROMUALD </t>
  </si>
  <si>
    <t xml:space="preserve">SOSSA RIGOBERT CAMEL </t>
  </si>
  <si>
    <t xml:space="preserve">A POURVOIR </t>
  </si>
  <si>
    <t xml:space="preserve">WARIGUI BIO BAHE </t>
  </si>
  <si>
    <t xml:space="preserve">TCHIBOZO BRICE </t>
  </si>
  <si>
    <t xml:space="preserve">FAGLA MARIELLE </t>
  </si>
  <si>
    <t xml:space="preserve">CAPO CHICHI AUDRE CHEWE NOUDEHOU </t>
  </si>
  <si>
    <t>TOSSAVI RHETICE AUDE BIJOU</t>
  </si>
  <si>
    <t xml:space="preserve">HOUNHOUE NICOLE GERTRUSE DOSSI Y. </t>
  </si>
  <si>
    <t>KPADONOU GINETTE</t>
  </si>
  <si>
    <t>EKOUE COMLAN</t>
  </si>
  <si>
    <t xml:space="preserve">ODJO ASHLEY FOLASHADEY D.P. </t>
  </si>
  <si>
    <t xml:space="preserve">CASSA  JEANNETTE INES ROSE A </t>
  </si>
  <si>
    <t xml:space="preserve">KASSA Y. PATRICK </t>
  </si>
  <si>
    <t xml:space="preserve">MAKOU DERRICK LUCAS </t>
  </si>
  <si>
    <t xml:space="preserve">TOKPLONOU URIELLE </t>
  </si>
  <si>
    <t xml:space="preserve">DAKPO GERARD KEVIN </t>
  </si>
  <si>
    <t xml:space="preserve">QUENUM YABO ALIDA MABELLE </t>
  </si>
  <si>
    <t xml:space="preserve">LANMAI ROLAND </t>
  </si>
  <si>
    <t xml:space="preserve">WANVOEGBE CHEDRAC MAHOUNA ABEL </t>
  </si>
  <si>
    <t xml:space="preserve">ADJASSOHO  SARA MONIQUE </t>
  </si>
  <si>
    <t xml:space="preserve">EDEMESSI  JULIEN </t>
  </si>
  <si>
    <t xml:space="preserve">KETOUNOU S.B. ADNETTE </t>
  </si>
  <si>
    <t xml:space="preserve">SAMADI ANNE </t>
  </si>
  <si>
    <t xml:space="preserve">HOUNGBEDJI LILIANE P.L. </t>
  </si>
  <si>
    <t xml:space="preserve">GUOTSOP NGUETIE NICOLE DIANE </t>
  </si>
  <si>
    <t xml:space="preserve">LIHOUI ELODIE </t>
  </si>
  <si>
    <t xml:space="preserve">KOSSOKO    AMINE I. </t>
  </si>
  <si>
    <t xml:space="preserve">KOUDADJE   THIERRY ARNAUD </t>
  </si>
  <si>
    <t xml:space="preserve">KITI EMMANUEL </t>
  </si>
  <si>
    <t xml:space="preserve">AFANSINOU  MARTINE </t>
  </si>
  <si>
    <t xml:space="preserve">DEGBO  ALOUGBA AUDREY </t>
  </si>
  <si>
    <t xml:space="preserve">SOGLO   LYSIE MARIALE </t>
  </si>
  <si>
    <t xml:space="preserve">NAIMI ABDOU RAMANE </t>
  </si>
  <si>
    <t xml:space="preserve">AWANSOU  SENAN AURORE </t>
  </si>
  <si>
    <t xml:space="preserve">AKINOCHO AROUNA </t>
  </si>
  <si>
    <t xml:space="preserve">KINTONOU T. PAULIN </t>
  </si>
  <si>
    <t>FADJEBE G. VIVIANE E.</t>
  </si>
  <si>
    <t xml:space="preserve">ZODANKPO D. GUILLAUME </t>
  </si>
  <si>
    <t xml:space="preserve">DOSSOU ABEL </t>
  </si>
  <si>
    <t xml:space="preserve">TAHOUFOUN SERGIO </t>
  </si>
  <si>
    <t xml:space="preserve">HOUEHOUNKPE B. C. FREJUS </t>
  </si>
  <si>
    <t>ZINSOU EMAURELLE DIANE</t>
  </si>
  <si>
    <t xml:space="preserve">AMOUSSOU-AZE MARIANIQUE AKPEDJE </t>
  </si>
  <si>
    <t xml:space="preserve">FATON MAHOUTIN JULES B. </t>
  </si>
  <si>
    <t xml:space="preserve">KODJI  SOKEMAWU JEAN-BAPTISE </t>
  </si>
  <si>
    <t xml:space="preserve">TANKPINOU SENA CHARLOTTE </t>
  </si>
  <si>
    <t xml:space="preserve">HOUDJOHON  CANDAS JAMES </t>
  </si>
  <si>
    <t xml:space="preserve">TCHEKOUNOU ALAIN VINCENT </t>
  </si>
  <si>
    <t xml:space="preserve">GLESSOUGBE DEHO ORPHE MARIN </t>
  </si>
  <si>
    <t xml:space="preserve">HOUNKLIN FALONE CHRISTELLE TOEDE </t>
  </si>
  <si>
    <t xml:space="preserve">EZIN SETCHEME LAURENCE </t>
  </si>
  <si>
    <t xml:space="preserve">NASSARA ALIHOSSI AIME VICENTIA </t>
  </si>
  <si>
    <t xml:space="preserve">MAMA SAR-HABIB </t>
  </si>
  <si>
    <t xml:space="preserve">HOTEGNI GUY </t>
  </si>
  <si>
    <t xml:space="preserve">ALOHOU MAHUTON AUTULY </t>
  </si>
  <si>
    <t xml:space="preserve">DIDEH MONDOUKPE RUTH </t>
  </si>
  <si>
    <t xml:space="preserve">AKPAGNONNIDE YVES COFFI </t>
  </si>
  <si>
    <t xml:space="preserve">DJIHOLISSE  REMI </t>
  </si>
  <si>
    <t xml:space="preserve">HOUNWEDO TOKANDE CHRISLA LOUIS </t>
  </si>
  <si>
    <t xml:space="preserve">DAHOUETO MAHUNAN RENAUD </t>
  </si>
  <si>
    <t xml:space="preserve">HOUNWEDO ASTRIDE DIEGRE </t>
  </si>
  <si>
    <t xml:space="preserve">HOUNTONDJI  MARNI CHASTELLE </t>
  </si>
  <si>
    <t xml:space="preserve">SIMBA KOUTOUKOIN HAMIDOU </t>
  </si>
  <si>
    <t xml:space="preserve">DJOSSOU ELLA </t>
  </si>
  <si>
    <t xml:space="preserve">DOSSA MEKOUN  HERMAN </t>
  </si>
  <si>
    <t xml:space="preserve">TOGBE E.S. VIALLI M. </t>
  </si>
  <si>
    <t xml:space="preserve">GBEYIHIN DIEUDONNÉ GBÈTOHÉMON </t>
  </si>
  <si>
    <t xml:space="preserve">EDIN LÉOCADIE </t>
  </si>
  <si>
    <t xml:space="preserve">ADIMI OMONLOLA  AGATH </t>
  </si>
  <si>
    <t xml:space="preserve">SACRAMENTO  CLARISSE </t>
  </si>
  <si>
    <t xml:space="preserve">OLOSSOUMARE SAÏBOU RAHINA </t>
  </si>
  <si>
    <t xml:space="preserve">TOGNIFODE S. ULRICH DAVY </t>
  </si>
  <si>
    <t xml:space="preserve">MAHADA CLOTILDE </t>
  </si>
  <si>
    <t xml:space="preserve">BIAOU ANNE MARIE </t>
  </si>
  <si>
    <t xml:space="preserve">ADEOTI CHARLES </t>
  </si>
  <si>
    <t xml:space="preserve">SAVI  PASCAL </t>
  </si>
  <si>
    <t xml:space="preserve">DOUKLOUI  VALERIE </t>
  </si>
  <si>
    <t xml:space="preserve">DEGBEGNI GREGORIENNE </t>
  </si>
  <si>
    <t xml:space="preserve">DELOKONON FREJUS </t>
  </si>
  <si>
    <t xml:space="preserve">KEGBE BLANCHARD </t>
  </si>
  <si>
    <t xml:space="preserve">SAMON CAREL </t>
  </si>
  <si>
    <t xml:space="preserve">GLELE VERONIQUE </t>
  </si>
  <si>
    <t xml:space="preserve">BIO-YAU SABI IMOURANA </t>
  </si>
  <si>
    <t xml:space="preserve">HESSOU  BERENGER </t>
  </si>
  <si>
    <t xml:space="preserve">MAMA  ABIODOUN FARID </t>
  </si>
  <si>
    <t xml:space="preserve">LOKOSSOU FELICIA </t>
  </si>
  <si>
    <t xml:space="preserve">AKOTO PATRICIA </t>
  </si>
  <si>
    <t xml:space="preserve">AFOUDA CHAFFA ADEGBOLA </t>
  </si>
  <si>
    <t xml:space="preserve">SEWANOU MEDARD </t>
  </si>
  <si>
    <t xml:space="preserve">ZANOU HERVE </t>
  </si>
  <si>
    <t xml:space="preserve">FATONDJI STEPHANE </t>
  </si>
  <si>
    <t xml:space="preserve">LANKPOZON ROMAIN </t>
  </si>
  <si>
    <t xml:space="preserve">HOUNWANOU CHARLES EUDES </t>
  </si>
  <si>
    <t xml:space="preserve">ANANI YAOVI </t>
  </si>
  <si>
    <t xml:space="preserve">HOUNGUE PIERRE </t>
  </si>
  <si>
    <t xml:space="preserve">FIOSSI  EPSE FAGBEMIRO NATACHA </t>
  </si>
  <si>
    <t xml:space="preserve">ISSIFOU WALIOU </t>
  </si>
  <si>
    <t xml:space="preserve">TCHIBOZO HERVE </t>
  </si>
  <si>
    <t xml:space="preserve">BABADOUDOU TANGUY </t>
  </si>
  <si>
    <t xml:space="preserve">HOUEDJISSIN  HECTOR </t>
  </si>
  <si>
    <t xml:space="preserve">BALLEY DJIMA </t>
  </si>
  <si>
    <t xml:space="preserve">MONGBO  SÈTONDJI AYMARD AUDREY </t>
  </si>
  <si>
    <t xml:space="preserve">KPEDJO AIMÉ TONAKPON </t>
  </si>
  <si>
    <t xml:space="preserve">AGOSSA AUGUSTIN </t>
  </si>
  <si>
    <t xml:space="preserve">HOUNYO FIRMIN Z.K. </t>
  </si>
  <si>
    <t xml:space="preserve">FADOUKPE  ADENIYI ELENDEZ FIDELE </t>
  </si>
  <si>
    <t xml:space="preserve">AHOYO   GHISLAIN SEDAMI JUVENAL </t>
  </si>
  <si>
    <t xml:space="preserve">SAMUEL ABOUDOU FATOUMA </t>
  </si>
  <si>
    <t xml:space="preserve">AGOSSA COSSI AUGUSTIN </t>
  </si>
  <si>
    <t xml:space="preserve">ODJO   MARC </t>
  </si>
  <si>
    <t xml:space="preserve">  SANGAN VIGNON B.  ARMEL </t>
  </si>
  <si>
    <t xml:space="preserve">HANOU MISSIGBÈTO ESDRAS </t>
  </si>
  <si>
    <t xml:space="preserve">OLAONIKPEKOUN OMAR </t>
  </si>
  <si>
    <t xml:space="preserve">SONON M.K. ANAÏS TRINITE </t>
  </si>
  <si>
    <t xml:space="preserve">CASSA COMLAN </t>
  </si>
  <si>
    <t xml:space="preserve">SESSOU  CHARLES LEBON A. K. </t>
  </si>
  <si>
    <t xml:space="preserve">HOUNSOU  ALEXIS </t>
  </si>
  <si>
    <t xml:space="preserve">ADANVOESSI FIACRE </t>
  </si>
  <si>
    <t xml:space="preserve">ADANKPETO  CORNELLIA </t>
  </si>
  <si>
    <t xml:space="preserve">ALIDOU  BADIATOU </t>
  </si>
  <si>
    <t xml:space="preserve">AMOENI KOKOU </t>
  </si>
  <si>
    <t xml:space="preserve">LALY KEVIN </t>
  </si>
  <si>
    <t xml:space="preserve">SAGBO SENADE CARREL </t>
  </si>
  <si>
    <t xml:space="preserve">YEHOUESSI  JEAN- LUC  JESUGNON </t>
  </si>
  <si>
    <t xml:space="preserve">TCHAKONDO ISSO-WAVANA MOUNASSIN </t>
  </si>
  <si>
    <t xml:space="preserve">ADEKANBI  JEAN CLAUDE </t>
  </si>
  <si>
    <t xml:space="preserve">KINHOUANDE  ROMUALD </t>
  </si>
  <si>
    <t xml:space="preserve">MAHOUGBE  BAIVI </t>
  </si>
  <si>
    <t xml:space="preserve">DOVI EUNICE </t>
  </si>
  <si>
    <t xml:space="preserve">ZINSOU  NICARETTE </t>
  </si>
  <si>
    <t xml:space="preserve">BOKO ALEX COMLAN </t>
  </si>
  <si>
    <t xml:space="preserve">TETEVI  AKOUVI AKPENE </t>
  </si>
  <si>
    <t>AFFOKPE ULRIELLE</t>
  </si>
  <si>
    <t xml:space="preserve">AGUEMON NOUVEAU </t>
  </si>
  <si>
    <t xml:space="preserve">BOTON CARLETTE ZAKIATH </t>
  </si>
  <si>
    <t xml:space="preserve">FAGBOHOUN BARBARA </t>
  </si>
  <si>
    <t xml:space="preserve">KPANOU MARC </t>
  </si>
  <si>
    <t xml:space="preserve">HOUNDONOUGBO JUSTIN </t>
  </si>
  <si>
    <t xml:space="preserve">ALLOSSE ACHILLE </t>
  </si>
  <si>
    <t xml:space="preserve">DJOSSA EDMOND </t>
  </si>
  <si>
    <t xml:space="preserve">TAWEMA DAME ROLAND </t>
  </si>
  <si>
    <t xml:space="preserve">GBODJINOU ABEL </t>
  </si>
  <si>
    <t xml:space="preserve">DEGBE KOMLAN </t>
  </si>
  <si>
    <t xml:space="preserve">AHOUIGNAN IRENE </t>
  </si>
  <si>
    <t xml:space="preserve">DABAH LOETITIA MARIAM G. </t>
  </si>
  <si>
    <t xml:space="preserve">TOSSOU MAHOUGNON ISAAC </t>
  </si>
  <si>
    <t xml:space="preserve">OLIHIDE NICOLAS </t>
  </si>
  <si>
    <t xml:space="preserve">HOUNKONNOU TIBURCE </t>
  </si>
  <si>
    <t xml:space="preserve">ALOFA LIDWINE </t>
  </si>
  <si>
    <t xml:space="preserve">LOUGOUDOU EPIPHANIE </t>
  </si>
  <si>
    <t xml:space="preserve">ATIKPOHOUN CODJO </t>
  </si>
  <si>
    <t xml:space="preserve">ADELAKOUN ABDEL </t>
  </si>
  <si>
    <t xml:space="preserve">ADE ARIANE </t>
  </si>
  <si>
    <t xml:space="preserve">LOKOSOU CLAUDE </t>
  </si>
  <si>
    <t xml:space="preserve">AHANNOUGBE CYPRYEN </t>
  </si>
  <si>
    <t xml:space="preserve">BANKOLE MOHAMAD </t>
  </si>
  <si>
    <t xml:space="preserve">ZOLA JOEL </t>
  </si>
  <si>
    <t xml:space="preserve">d'ALMEIDA HORTENSE </t>
  </si>
  <si>
    <t xml:space="preserve">NOUGBOGNONHOU APPOLINAIRE </t>
  </si>
  <si>
    <t xml:space="preserve">LAWSON PULCHERIE </t>
  </si>
  <si>
    <t xml:space="preserve">HOUNYO RODRIGUE </t>
  </si>
  <si>
    <t xml:space="preserve">BONOU A. JUDICAEL </t>
  </si>
  <si>
    <t xml:space="preserve">HEHOU COMLAN </t>
  </si>
  <si>
    <t xml:space="preserve">SOGLOHOUN SAMUEL </t>
  </si>
  <si>
    <t xml:space="preserve">AHOUANGBE ROMARIC </t>
  </si>
  <si>
    <t xml:space="preserve">HOUNGA A. CLEMENT </t>
  </si>
  <si>
    <t xml:space="preserve">OMORES I. PYTHAGORE </t>
  </si>
  <si>
    <t xml:space="preserve">ODAH JULIEN </t>
  </si>
  <si>
    <t xml:space="preserve">NOUA JOSE </t>
  </si>
  <si>
    <t xml:space="preserve">ATCHE LYSIAS </t>
  </si>
  <si>
    <t xml:space="preserve">GUIDI LAUREANO </t>
  </si>
  <si>
    <t xml:space="preserve">ANANI ISABELLE </t>
  </si>
  <si>
    <t xml:space="preserve">KPOSSOUKPE IGNACE </t>
  </si>
  <si>
    <t xml:space="preserve">MEDENOU JOAS </t>
  </si>
  <si>
    <t xml:space="preserve">KPADE BONAVENTURE </t>
  </si>
  <si>
    <t xml:space="preserve">ADJALLA MONTCHO ROSE </t>
  </si>
  <si>
    <t xml:space="preserve">AHOUNOU BARTHELEMY </t>
  </si>
  <si>
    <t xml:space="preserve">AKAKPO KOUASSI </t>
  </si>
  <si>
    <t xml:space="preserve">TCHIBOZO EVARISTE </t>
  </si>
  <si>
    <t xml:space="preserve">SESSIME JOEL B. </t>
  </si>
  <si>
    <t xml:space="preserve">SESSIME ALEXANDRE C. </t>
  </si>
  <si>
    <t xml:space="preserve">SISSOKO IBRAHIM </t>
  </si>
  <si>
    <t xml:space="preserve">KITOYI LEONCE </t>
  </si>
  <si>
    <t xml:space="preserve">DE SOUZA SANDRINE </t>
  </si>
  <si>
    <t xml:space="preserve">HOUNSOU BENJAMIN </t>
  </si>
  <si>
    <t xml:space="preserve">ATCHETOUNWE ROLAND </t>
  </si>
  <si>
    <t xml:space="preserve">KOUKOUI ERIC </t>
  </si>
  <si>
    <t xml:space="preserve">ASSOGBA CAROLE </t>
  </si>
  <si>
    <t xml:space="preserve">TAMEGNON ROGER </t>
  </si>
  <si>
    <t xml:space="preserve">TOGBE ROSINE </t>
  </si>
  <si>
    <t xml:space="preserve">BALOGOUN ARETI </t>
  </si>
  <si>
    <t xml:space="preserve">PAQUI RIANATOU </t>
  </si>
  <si>
    <t xml:space="preserve">ANGO MATHIAS </t>
  </si>
  <si>
    <t xml:space="preserve">MOUKAILA ADAM TAYE </t>
  </si>
  <si>
    <t xml:space="preserve">LOBOTOE CADNEL BIGNON </t>
  </si>
  <si>
    <t xml:space="preserve">KOSSOUOH N.X.S. JEPHTHE </t>
  </si>
  <si>
    <t xml:space="preserve">TOHOUEDE TOUSSAINT JUDICAE </t>
  </si>
  <si>
    <t xml:space="preserve">AFANOU FRANCIS THEOPHILE </t>
  </si>
  <si>
    <t xml:space="preserve">DJOSSOU HOUANGASSI BRIGITTE </t>
  </si>
  <si>
    <t xml:space="preserve">DJAKPA  EMELINE </t>
  </si>
  <si>
    <t xml:space="preserve">ELEGBEDE LEA TIRU-OLA </t>
  </si>
  <si>
    <t xml:space="preserve">KOUKOUI IMRANE </t>
  </si>
  <si>
    <t xml:space="preserve">ADJALLA KOUESSIBA GLADYS </t>
  </si>
  <si>
    <t xml:space="preserve">DAGBETO  MEDARD </t>
  </si>
  <si>
    <t xml:space="preserve">BOKODAHO SEGBEDJI ARMIST GHISLAIN </t>
  </si>
  <si>
    <t xml:space="preserve">ADO DIDIER </t>
  </si>
  <si>
    <t xml:space="preserve">BOGNON  Z.SÉRAPHIN </t>
  </si>
  <si>
    <t xml:space="preserve">AGBESSI KODJO PATRICE </t>
  </si>
  <si>
    <t xml:space="preserve">LANIKPEKOUN RAOUF ATANDA </t>
  </si>
  <si>
    <t xml:space="preserve">RUF JUVENCIO   MIRACLE </t>
  </si>
  <si>
    <t xml:space="preserve">LANTOKPODE R.M. LANDRY </t>
  </si>
  <si>
    <t xml:space="preserve">BOCOVO KOSSI BRUNO FRANCIS </t>
  </si>
  <si>
    <t xml:space="preserve">VIGNONFODO CONSTANT </t>
  </si>
  <si>
    <t xml:space="preserve">KOI CAROLE </t>
  </si>
  <si>
    <t xml:space="preserve">HOUNKPEVI VIRGILE </t>
  </si>
  <si>
    <t xml:space="preserve">TOSSOU HARMAN </t>
  </si>
  <si>
    <t xml:space="preserve">SOGLO  KEVIS </t>
  </si>
  <si>
    <t xml:space="preserve">SALIFOU MAIMOUNATOU </t>
  </si>
  <si>
    <t xml:space="preserve">DOSSOU VICTOIRE </t>
  </si>
  <si>
    <t xml:space="preserve">ATINDEHOU  GILDAS </t>
  </si>
  <si>
    <t xml:space="preserve">BINONWA  JUSTINE </t>
  </si>
  <si>
    <t xml:space="preserve">ADILEHOU GILDAS </t>
  </si>
  <si>
    <t xml:space="preserve">HOUMBIE  GILDAS </t>
  </si>
  <si>
    <t xml:space="preserve">AGONGNON  AYIWANOU CREDO </t>
  </si>
  <si>
    <t xml:space="preserve">ADINAVO CHRISTELLE </t>
  </si>
  <si>
    <t xml:space="preserve">MALOU ROMEO </t>
  </si>
  <si>
    <t xml:space="preserve">COMLAN VANESSA </t>
  </si>
  <si>
    <t xml:space="preserve">AGLA ARMEL </t>
  </si>
  <si>
    <t xml:space="preserve">ATHE BORIS </t>
  </si>
  <si>
    <t xml:space="preserve">EBOUKI NOUVEAU </t>
  </si>
  <si>
    <t xml:space="preserve">EBOUKI THOMAS </t>
  </si>
  <si>
    <t xml:space="preserve">GUIDIGAN FIFONSI MARIE CLAIRE </t>
  </si>
  <si>
    <t xml:space="preserve">TODEDJRAPOU YAOVI ALEX </t>
  </si>
  <si>
    <t xml:space="preserve">SOUDE WILFRIED </t>
  </si>
  <si>
    <t xml:space="preserve">KOUTON IGNACE </t>
  </si>
  <si>
    <t xml:space="preserve">SAMADI ROSINE </t>
  </si>
  <si>
    <t xml:space="preserve">BOTON DJAHOU DANIEL </t>
  </si>
  <si>
    <t xml:space="preserve">SAGBO EMMANUEL </t>
  </si>
  <si>
    <t xml:space="preserve">ANAGONOU BENOIT </t>
  </si>
  <si>
    <t xml:space="preserve">HONVO GHISLAIN ARMAND </t>
  </si>
  <si>
    <t xml:space="preserve">AIVOHOZIN JIMMY SOUROU </t>
  </si>
  <si>
    <t xml:space="preserve">MONDE BIE MALVIS </t>
  </si>
  <si>
    <t xml:space="preserve">AMINOU SAHANDATH OLIVIA </t>
  </si>
  <si>
    <t xml:space="preserve">ADANDE KARIMATH </t>
  </si>
  <si>
    <t xml:space="preserve">GUIDIGBI S. LEANDRE </t>
  </si>
  <si>
    <t xml:space="preserve">DJAMAGBO SYLVIE SENAMEDE </t>
  </si>
  <si>
    <t xml:space="preserve">SOULE MARIAM ATINOUKE </t>
  </si>
  <si>
    <t xml:space="preserve">LOGOSSOU CODJO LEONARD </t>
  </si>
  <si>
    <t xml:space="preserve">KITCHO LEONARD </t>
  </si>
  <si>
    <t xml:space="preserve">GOUGBENOU BIGNON ROSE </t>
  </si>
  <si>
    <t xml:space="preserve">DAGBELOU CONSTANT MINHISSE </t>
  </si>
  <si>
    <t xml:space="preserve">AFFOGNITODE PATRICK </t>
  </si>
  <si>
    <t xml:space="preserve">LOKOSSOU HYPPOLITE </t>
  </si>
  <si>
    <t xml:space="preserve">LOKOSSOU HYACINTHE </t>
  </si>
  <si>
    <t xml:space="preserve">MAMA AICHATH </t>
  </si>
  <si>
    <t xml:space="preserve">AHOLOUKPE GILBERTE </t>
  </si>
  <si>
    <t xml:space="preserve">GANGBE GHISLAINE </t>
  </si>
  <si>
    <t xml:space="preserve">ADECHI KIFAYATH </t>
  </si>
  <si>
    <t xml:space="preserve">LOHOU ISIDORE </t>
  </si>
  <si>
    <t xml:space="preserve">FELIHO BRICE </t>
  </si>
  <si>
    <t xml:space="preserve">A REMPLACER </t>
  </si>
  <si>
    <t xml:space="preserve">DA SILVA IDA </t>
  </si>
  <si>
    <t xml:space="preserve">OUSSENI CHARAF-DEEN </t>
  </si>
  <si>
    <t xml:space="preserve">KPAKPO OSCAR </t>
  </si>
  <si>
    <t xml:space="preserve">ZOCLANCLOUNON SERVAIS </t>
  </si>
  <si>
    <t xml:space="preserve">TAMEGNON REMI </t>
  </si>
  <si>
    <t xml:space="preserve">AISSI ALEXIS </t>
  </si>
  <si>
    <t xml:space="preserve">ADJIN E; KENNY </t>
  </si>
  <si>
    <t xml:space="preserve">DE SOUZA ARNAUD </t>
  </si>
  <si>
    <t xml:space="preserve">KPONDEHOU BONIFACE </t>
  </si>
  <si>
    <t xml:space="preserve">TOVIHO ALEXIS </t>
  </si>
  <si>
    <t xml:space="preserve">AKPAKA GIOVANNI </t>
  </si>
  <si>
    <t xml:space="preserve">AZIAVI K. JULES </t>
  </si>
  <si>
    <t xml:space="preserve">AHONON NICAISE </t>
  </si>
  <si>
    <t xml:space="preserve">GOUNDETE B. H. BENJAMIN </t>
  </si>
  <si>
    <t xml:space="preserve">YETONGNON THEODORE </t>
  </si>
  <si>
    <t xml:space="preserve">YEHOUESSI JEAN-CLAUDE </t>
  </si>
  <si>
    <t xml:space="preserve">THSATY CHRISTIAN </t>
  </si>
  <si>
    <t xml:space="preserve">SOUDE JOELLE </t>
  </si>
  <si>
    <t xml:space="preserve">SABI YEREMA PHILIBERT </t>
  </si>
  <si>
    <t xml:space="preserve">HOUNSINOU MAUREL </t>
  </si>
  <si>
    <t xml:space="preserve">HOUEDJISSI EULOGE </t>
  </si>
  <si>
    <t xml:space="preserve">GOHOUNGO PATRICK </t>
  </si>
  <si>
    <t xml:space="preserve">FERNANDO LIONEL </t>
  </si>
  <si>
    <t xml:space="preserve">AZODOGBEHOU ALDA </t>
  </si>
  <si>
    <t xml:space="preserve">ATIMA MICHEL </t>
  </si>
  <si>
    <t xml:space="preserve">ALFA GAMBARI FAOUZIATH </t>
  </si>
  <si>
    <t xml:space="preserve">ADISSO LIONEL </t>
  </si>
  <si>
    <t xml:space="preserve">DOUKLOUI  YAO EDOUARD </t>
  </si>
  <si>
    <t xml:space="preserve">MAKOU ROMUALD </t>
  </si>
  <si>
    <t xml:space="preserve">HOUNKPENOU BIDOSSESSI ROMANUS G. </t>
  </si>
  <si>
    <t xml:space="preserve">AÏDE JEAN-JADAI </t>
  </si>
  <si>
    <t xml:space="preserve">ESSOUN JUDITH </t>
  </si>
  <si>
    <t xml:space="preserve">VONANON JUSTINE </t>
  </si>
  <si>
    <t xml:space="preserve">ATINDEHOU    ORIANE </t>
  </si>
  <si>
    <t xml:space="preserve">BIAO JUSTINE </t>
  </si>
  <si>
    <t xml:space="preserve">GBETO-FIA MEGUY PAMELA DORCAS </t>
  </si>
  <si>
    <t>DAGNIHOUN CONSTANT</t>
  </si>
  <si>
    <t xml:space="preserve">ADJOVI ARIANE </t>
  </si>
  <si>
    <t xml:space="preserve">DOHOU ABOLADE ALBERT </t>
  </si>
  <si>
    <t xml:space="preserve">TOHONON BESSANH VALERE </t>
  </si>
  <si>
    <t xml:space="preserve">GBOGBO HERVE </t>
  </si>
  <si>
    <t xml:space="preserve">BOKO ELIANE AUDE </t>
  </si>
  <si>
    <t xml:space="preserve">SOUHOUIN ROLAND </t>
  </si>
  <si>
    <t xml:space="preserve">LANDJOHOU GERARD </t>
  </si>
  <si>
    <t xml:space="preserve">HOUESSOU EDGARD </t>
  </si>
  <si>
    <t xml:space="preserve">GNAMMI HONORE </t>
  </si>
  <si>
    <t xml:space="preserve">DJOHON GHISLAIN </t>
  </si>
  <si>
    <t xml:space="preserve">DANNON MICHEL </t>
  </si>
  <si>
    <t xml:space="preserve">HOUINDO CYR </t>
  </si>
  <si>
    <t xml:space="preserve">AGUIDISSOU LANDRY </t>
  </si>
  <si>
    <t xml:space="preserve">DAH LOKONON NOUD ALIHONOU </t>
  </si>
  <si>
    <t xml:space="preserve">DJISSO ROMARIC </t>
  </si>
  <si>
    <t xml:space="preserve">WINSOU SOCRATES </t>
  </si>
  <si>
    <t xml:space="preserve">AHOKPE FLORENTINE </t>
  </si>
  <si>
    <t xml:space="preserve">KOUKOUI REINE </t>
  </si>
  <si>
    <t xml:space="preserve">CREPPY CHRISTELLE </t>
  </si>
  <si>
    <t xml:space="preserve">ATINDEHOU FLORENTINE </t>
  </si>
  <si>
    <t xml:space="preserve">DEGUENON JOANES </t>
  </si>
  <si>
    <t xml:space="preserve">QUENUM JEANNOT </t>
  </si>
  <si>
    <t xml:space="preserve">FOLLY ADJOUA </t>
  </si>
  <si>
    <t xml:space="preserve">MOUSSE SAIDIKE </t>
  </si>
  <si>
    <t xml:space="preserve">OSSENI RAFIOU </t>
  </si>
  <si>
    <t>AVADO Laurent</t>
  </si>
  <si>
    <t xml:space="preserve">ANANI Tranquillin </t>
  </si>
  <si>
    <t xml:space="preserve">ZANCLAN MATHIEU </t>
  </si>
  <si>
    <t xml:space="preserve">SOUALI ROKNIX </t>
  </si>
  <si>
    <t xml:space="preserve">ODJO LUMEN </t>
  </si>
  <si>
    <t xml:space="preserve">MESSINOU AUGUSTIN </t>
  </si>
  <si>
    <t xml:space="preserve">LIAMIDI RAZACK </t>
  </si>
  <si>
    <t xml:space="preserve">HOUNKPONOU FELICITE </t>
  </si>
  <si>
    <t xml:space="preserve">GBOVI MARC </t>
  </si>
  <si>
    <t xml:space="preserve">FACHINA HUGUETTE </t>
  </si>
  <si>
    <t xml:space="preserve">DOSSOUMOU KAREN </t>
  </si>
  <si>
    <t xml:space="preserve">DOSSOU OMER </t>
  </si>
  <si>
    <t xml:space="preserve">AMOUSSOU HYPOLYTE </t>
  </si>
  <si>
    <t xml:space="preserve">AGOSSOU NOE </t>
  </si>
  <si>
    <t xml:space="preserve">ABDOULAYE KARIM </t>
  </si>
  <si>
    <t xml:space="preserve">DJIRE OUASSA </t>
  </si>
  <si>
    <t xml:space="preserve">TOCLOMETY CHRISTIAN </t>
  </si>
  <si>
    <t xml:space="preserve">KANGNIDE RUTH </t>
  </si>
  <si>
    <t xml:space="preserve">HOUESSOU THEOPHILE </t>
  </si>
  <si>
    <t xml:space="preserve">GADE LAURENZ C. M. </t>
  </si>
  <si>
    <t xml:space="preserve">de SOUZA AUGUSTINO </t>
  </si>
  <si>
    <t xml:space="preserve">ALIHONOU ROLAND </t>
  </si>
  <si>
    <t xml:space="preserve">AHOSSI ALBERT CHARLEMAGNE </t>
  </si>
  <si>
    <t xml:space="preserve">AHLOUMESSOU HERVE A. </t>
  </si>
  <si>
    <t xml:space="preserve">AGBANI JUDITH </t>
  </si>
  <si>
    <t xml:space="preserve">ADOVOEKPE EUGENE </t>
  </si>
  <si>
    <t xml:space="preserve">ADEN EMILE HUGUES </t>
  </si>
  <si>
    <t xml:space="preserve">FASSINOU DIDIER </t>
  </si>
  <si>
    <t xml:space="preserve">TOHA KOCOU EMMANUEL </t>
  </si>
  <si>
    <t xml:space="preserve">GNONHOSSOU DAMIEN </t>
  </si>
  <si>
    <t xml:space="preserve">BOYA KEYNS MARLEY </t>
  </si>
  <si>
    <t xml:space="preserve">AHIZAN ROMANUS </t>
  </si>
  <si>
    <t xml:space="preserve">FOURN COLOMBE </t>
  </si>
  <si>
    <t xml:space="preserve">AGBAMATE MEDARD </t>
  </si>
  <si>
    <t xml:space="preserve">CAKPO CONSTANTIN </t>
  </si>
  <si>
    <t xml:space="preserve">HOUNSINOU Luc </t>
  </si>
  <si>
    <t xml:space="preserve">AKANNI Euloge </t>
  </si>
  <si>
    <t xml:space="preserve">AKALA Akim </t>
  </si>
  <si>
    <t xml:space="preserve">ZONON URIEL </t>
  </si>
  <si>
    <t xml:space="preserve">TOKPOSSI GISELE </t>
  </si>
  <si>
    <t xml:space="preserve">SAYI CORINE </t>
  </si>
  <si>
    <t xml:space="preserve">OKIOH JOHANA </t>
  </si>
  <si>
    <t xml:space="preserve">NOUNAGNON RAYMOND </t>
  </si>
  <si>
    <t xml:space="preserve">MENSAH ARMAND </t>
  </si>
  <si>
    <t xml:space="preserve">LEGBA ELIANE </t>
  </si>
  <si>
    <t xml:space="preserve">HOUENOU JOURDAN </t>
  </si>
  <si>
    <t xml:space="preserve">GBEGNON KATEL </t>
  </si>
  <si>
    <t xml:space="preserve">DOVENON GUY </t>
  </si>
  <si>
    <t xml:space="preserve">AMADJI YANNICK </t>
  </si>
  <si>
    <t xml:space="preserve">AKLI RUFINO </t>
  </si>
  <si>
    <t xml:space="preserve">AGBICODO CAMILLE </t>
  </si>
  <si>
    <t xml:space="preserve">AGBADI DAMIEN </t>
  </si>
  <si>
    <t xml:space="preserve">TOGBONON ANTOINE </t>
  </si>
  <si>
    <t xml:space="preserve">ATOHOUN KARL </t>
  </si>
  <si>
    <t xml:space="preserve">TODEGO HUBERT </t>
  </si>
  <si>
    <t xml:space="preserve">TOHON EDWIGE </t>
  </si>
  <si>
    <t xml:space="preserve">DE SOUZA NORBERTO </t>
  </si>
  <si>
    <t xml:space="preserve">AKALA AKIM </t>
  </si>
  <si>
    <t xml:space="preserve">AHOTON MELODY CAROLE </t>
  </si>
  <si>
    <t xml:space="preserve">SIDICK ABOUBACAR </t>
  </si>
  <si>
    <t xml:space="preserve">EZIN ANDRE </t>
  </si>
  <si>
    <t xml:space="preserve">AVECONOU CELESTIN </t>
  </si>
  <si>
    <t xml:space="preserve">TOLLY PAMPHILE </t>
  </si>
  <si>
    <t xml:space="preserve">ALIHONOU CORNEILLE </t>
  </si>
  <si>
    <t xml:space="preserve">AHISSOU CLEOPHAS </t>
  </si>
  <si>
    <t xml:space="preserve">AKPO JONAS </t>
  </si>
  <si>
    <t xml:space="preserve">TOGNONON ANTOINE </t>
  </si>
  <si>
    <t xml:space="preserve">ATOHOUN GONTRAN </t>
  </si>
  <si>
    <t xml:space="preserve">TOGNON TOUSSAINT </t>
  </si>
  <si>
    <t xml:space="preserve">GOHOUE PARFAIT </t>
  </si>
  <si>
    <t xml:space="preserve">NOUHOUMON   ADOLPHE </t>
  </si>
  <si>
    <t xml:space="preserve">HOUSSOU CHANTAL </t>
  </si>
  <si>
    <t xml:space="preserve">BOUTOU SOSSOU AHUEFA JUDITH ESTELLE </t>
  </si>
  <si>
    <t xml:space="preserve">HOUNSOU FRANCOIS XAVIER </t>
  </si>
  <si>
    <t xml:space="preserve">AHOUANGBE  ENABOUA ESKILL VALVURGE </t>
  </si>
  <si>
    <t xml:space="preserve">ASSOU KOCOU ANICET </t>
  </si>
  <si>
    <t xml:space="preserve">FAFOUNMI OLAYENI FOURIER EVRARD </t>
  </si>
  <si>
    <t xml:space="preserve">TOSSENOU GLORIA BELNIS </t>
  </si>
  <si>
    <t xml:space="preserve">BABADJIOU JILL-LOREIN WILFRIED AYAO </t>
  </si>
  <si>
    <t xml:space="preserve">SEKPENOU ROSINE </t>
  </si>
  <si>
    <t xml:space="preserve">AKOGNONGBE RODOLPHE </t>
  </si>
  <si>
    <t xml:space="preserve">ADANKPO  SEDEHO LAURENT </t>
  </si>
  <si>
    <t xml:space="preserve">MONTEIRO ARLETTE </t>
  </si>
  <si>
    <t xml:space="preserve">LOKO ADJIGNON JOSUE AYMARD </t>
  </si>
  <si>
    <t xml:space="preserve">BADOUSSI TOYIDÉ S. GLORIA ODOLYSSE </t>
  </si>
  <si>
    <t xml:space="preserve">BOKO SÈLOMÉ LÉONIE </t>
  </si>
  <si>
    <t xml:space="preserve">OROU  ABOUBACAR </t>
  </si>
  <si>
    <t xml:space="preserve">KOUAME  K. LEO FELSON </t>
  </si>
  <si>
    <t xml:space="preserve">ASSABA  ISIDORE CHARLES </t>
  </si>
  <si>
    <t xml:space="preserve">TCHINOU  M. ROMARIC </t>
  </si>
  <si>
    <t xml:space="preserve">HOUEHOMEGAN  MARIUS </t>
  </si>
  <si>
    <t xml:space="preserve">GANGNITO BORIS </t>
  </si>
  <si>
    <t xml:space="preserve">OBOSSOU  COSSI A. FIACRE </t>
  </si>
  <si>
    <t xml:space="preserve">TOSSOU JEANNINE </t>
  </si>
  <si>
    <t xml:space="preserve">AGBOKPANZO VALENTINE </t>
  </si>
  <si>
    <t xml:space="preserve">KANCHENOU GROLLMAN </t>
  </si>
  <si>
    <t xml:space="preserve">AMOUSSA  FAREZ </t>
  </si>
  <si>
    <t xml:space="preserve">ADOHOUANNON BERNICE </t>
  </si>
  <si>
    <t>GBAGUIDI GEORGINOT</t>
  </si>
  <si>
    <t>FATON EULECHE</t>
  </si>
  <si>
    <t xml:space="preserve">HOUNKONNOU J. MARIETTE PRUDENCIA </t>
  </si>
  <si>
    <t xml:space="preserve">GANDIGBE  JULIEN </t>
  </si>
  <si>
    <t xml:space="preserve">DASSEYA-MONTCHO SALVADOR </t>
  </si>
  <si>
    <t xml:space="preserve">AZANKPOSSO CONSTANTINE </t>
  </si>
  <si>
    <t xml:space="preserve">AKOTO  DIANE </t>
  </si>
  <si>
    <t xml:space="preserve">TOGBE  GISELE </t>
  </si>
  <si>
    <t xml:space="preserve">TORE TCHESSO  HERVE </t>
  </si>
  <si>
    <t xml:space="preserve">GNANSA ERNEST </t>
  </si>
  <si>
    <t xml:space="preserve">CAKPOSSE Gilbert </t>
  </si>
  <si>
    <t xml:space="preserve">MANTANVI CRESPIN </t>
  </si>
  <si>
    <t xml:space="preserve">NASSARA DONALD ARTHUR </t>
  </si>
  <si>
    <t xml:space="preserve">DAGBETIN SEDJRO LUCRECE </t>
  </si>
  <si>
    <t xml:space="preserve">AHOUANSOU THERESE COLOMBE </t>
  </si>
  <si>
    <t xml:space="preserve">SOUMANOU SALIOU AKANNI </t>
  </si>
  <si>
    <t xml:space="preserve">GNANGNON JEAN PAUL </t>
  </si>
  <si>
    <t xml:space="preserve">AGBO MARCIAN </t>
  </si>
  <si>
    <t xml:space="preserve">HOUEZO SYLVIE IRMA </t>
  </si>
  <si>
    <t xml:space="preserve">AZANDEGBE JEAN BAPTISTE </t>
  </si>
  <si>
    <t xml:space="preserve">AYEDOUN OLATUNDE CHRISTIAN </t>
  </si>
  <si>
    <t xml:space="preserve">FERNANDO Lionel </t>
  </si>
  <si>
    <t xml:space="preserve">AKANNI Lookman </t>
  </si>
  <si>
    <t xml:space="preserve">GANGANNAN Delphin </t>
  </si>
  <si>
    <t xml:space="preserve">ZETI EULOGE </t>
  </si>
  <si>
    <t xml:space="preserve">SOUHOUIN CHAKIRATH </t>
  </si>
  <si>
    <t xml:space="preserve">MUTOMBO CIBOLA </t>
  </si>
  <si>
    <t xml:space="preserve">LIGAN URSULE </t>
  </si>
  <si>
    <t xml:space="preserve">LALEYE PROSPER </t>
  </si>
  <si>
    <t xml:space="preserve">GNONLONFOUN BORIS </t>
  </si>
  <si>
    <t xml:space="preserve">GABA EKOUE </t>
  </si>
  <si>
    <t xml:space="preserve">DOVONOU NADEGE </t>
  </si>
  <si>
    <t xml:space="preserve">DENAKPO PACOME </t>
  </si>
  <si>
    <t xml:space="preserve">AMOUSSOUVI Ghislain </t>
  </si>
  <si>
    <t xml:space="preserve">AHONOU Nicaise </t>
  </si>
  <si>
    <t xml:space="preserve">AGBANDJAI Arnaud </t>
  </si>
  <si>
    <t xml:space="preserve">AKADIRI WASSIOU </t>
  </si>
  <si>
    <t xml:space="preserve">FAKY HERVE </t>
  </si>
  <si>
    <t xml:space="preserve">GOMEZ ANDRE </t>
  </si>
  <si>
    <t xml:space="preserve">SAGBOHAN A. MARTIAL </t>
  </si>
  <si>
    <t xml:space="preserve">YAYI JOSUE </t>
  </si>
  <si>
    <t xml:space="preserve">FASSASSI FREDERIQUE </t>
  </si>
  <si>
    <t xml:space="preserve">YETONGNON JULIETTE </t>
  </si>
  <si>
    <t xml:space="preserve">AMOUSSA AZIZATH </t>
  </si>
  <si>
    <t xml:space="preserve">BACHAROU ABDOULAYE </t>
  </si>
  <si>
    <t xml:space="preserve">ADOGBO-MEDAGBE JAMES </t>
  </si>
  <si>
    <t xml:space="preserve">ZINZINDOHOUE CHARLOTTE </t>
  </si>
  <si>
    <t xml:space="preserve">HADONOU JEANNOT </t>
  </si>
  <si>
    <t xml:space="preserve">LABITE FELICITE </t>
  </si>
  <si>
    <t xml:space="preserve">GLODJINON JODELLE </t>
  </si>
  <si>
    <t xml:space="preserve">ZANNOU JOSE </t>
  </si>
  <si>
    <t xml:space="preserve">GATA TAIBATH </t>
  </si>
  <si>
    <t xml:space="preserve">ANANI TRANQUILIN </t>
  </si>
  <si>
    <t xml:space="preserve">DEDJI ANTHELME </t>
  </si>
  <si>
    <t xml:space="preserve">BAGLO EMMANUEL </t>
  </si>
  <si>
    <t>HOUNNOU-AKPE Brice</t>
  </si>
  <si>
    <t xml:space="preserve">AFFIOMME ACHILLE </t>
  </si>
  <si>
    <t xml:space="preserve">SADIKOU ABDOU </t>
  </si>
  <si>
    <t xml:space="preserve">DOFONSOU ELSIE </t>
  </si>
  <si>
    <t xml:space="preserve">ASSOGBA-DJO HERVE </t>
  </si>
  <si>
    <t xml:space="preserve">ZINZINDOHOUE MARCELLE </t>
  </si>
  <si>
    <t xml:space="preserve">MEDEGAN FAGLA  AUBIN </t>
  </si>
  <si>
    <t xml:space="preserve">AHOUASSOU LATIF </t>
  </si>
  <si>
    <t xml:space="preserve">HOUNKPEGAN GILBERT </t>
  </si>
  <si>
    <t xml:space="preserve">ANANI REINE </t>
  </si>
  <si>
    <t xml:space="preserve">DE SOUZA JOSUE </t>
  </si>
  <si>
    <t xml:space="preserve">KARIM URBAIN </t>
  </si>
  <si>
    <t xml:space="preserve">TOMETIN MARX </t>
  </si>
  <si>
    <t xml:space="preserve">TOFFA Romain </t>
  </si>
  <si>
    <t xml:space="preserve">YETONGNON Théodore </t>
  </si>
  <si>
    <t xml:space="preserve">TOURE ELHAMINE </t>
  </si>
  <si>
    <t xml:space="preserve">ORE Ismaël </t>
  </si>
  <si>
    <t xml:space="preserve">DAKPO Allegra </t>
  </si>
  <si>
    <t xml:space="preserve">HOUESSOU Emile </t>
  </si>
  <si>
    <t>SOUHOUIN Anthelme</t>
  </si>
  <si>
    <t>CG CAPITALISATION</t>
  </si>
  <si>
    <t xml:space="preserve">ZANNOU Noel </t>
  </si>
  <si>
    <t xml:space="preserve">TOHOUENOU Gladys </t>
  </si>
  <si>
    <t xml:space="preserve">ODJO SosthèNE </t>
  </si>
  <si>
    <t xml:space="preserve">MONDE Virgile </t>
  </si>
  <si>
    <t xml:space="preserve">LIGAN Ghislain </t>
  </si>
  <si>
    <t xml:space="preserve">KINGNISSODE Gabin </t>
  </si>
  <si>
    <t xml:space="preserve">GNIMAVO Josias </t>
  </si>
  <si>
    <t xml:space="preserve">DJIHOUESSI GAUDENS </t>
  </si>
  <si>
    <t xml:space="preserve">CHINCOUN Monia </t>
  </si>
  <si>
    <t xml:space="preserve">AKPOVI Romuald </t>
  </si>
  <si>
    <t xml:space="preserve">AFANUH JEAN LUC </t>
  </si>
  <si>
    <t xml:space="preserve">BOKO VALENTINE </t>
  </si>
  <si>
    <t xml:space="preserve">ADOHO AUGUSTIN </t>
  </si>
  <si>
    <t xml:space="preserve">MONNOU MERCURE </t>
  </si>
  <si>
    <t xml:space="preserve">MIGAN MERELL </t>
  </si>
  <si>
    <t xml:space="preserve">DEDO AUDREY </t>
  </si>
  <si>
    <t xml:space="preserve">LAO RAYMONDE </t>
  </si>
  <si>
    <t xml:space="preserve">LAO VIVIANE </t>
  </si>
  <si>
    <t xml:space="preserve">ALAPINI AUGUSTIN </t>
  </si>
  <si>
    <t xml:space="preserve">AVOGNON OSWALDIA </t>
  </si>
  <si>
    <t xml:space="preserve">BOUSSARI BADIROU </t>
  </si>
  <si>
    <t xml:space="preserve">DEGILA FRANCK </t>
  </si>
  <si>
    <t xml:space="preserve">HAZOUME ALBERICK </t>
  </si>
  <si>
    <t xml:space="preserve">AHOUANDOGBO IGOR </t>
  </si>
  <si>
    <t xml:space="preserve">AMA AMATEVI </t>
  </si>
  <si>
    <t xml:space="preserve">ZOSSOU JUNIOR </t>
  </si>
  <si>
    <t>HOUNKPONOU KAFUI CORRINE PRISCILLE</t>
  </si>
  <si>
    <t>DAWA Kari Cortesse</t>
  </si>
  <si>
    <t>HOUSSOU Sedekon Carmel Emmanuel</t>
  </si>
  <si>
    <t>TCHEGO Angelos</t>
  </si>
  <si>
    <t>KP0DJEDO-GBEDJI Désiré Kossi</t>
  </si>
  <si>
    <t>KAKPO Fifamè Flamelle</t>
  </si>
  <si>
    <t>MAROUND MA-NDING Léonie Audrey</t>
  </si>
  <si>
    <t>ADOGONI
 CAROLE</t>
  </si>
  <si>
    <t>HOUNDETON Diane Senan</t>
  </si>
  <si>
    <t>KEKE VIANNEY JULIEN E. F.</t>
  </si>
  <si>
    <t>FAGBOHOUN Houmènou Marcel</t>
  </si>
  <si>
    <t>FOLLY Gatienne</t>
  </si>
  <si>
    <t>ANAGONOU Zinsou Angelo</t>
  </si>
  <si>
    <t>DO-REGO Vixi Jizleel Dona</t>
  </si>
  <si>
    <t>GOLIATHA-OROMBANGO Estelle Clara</t>
  </si>
  <si>
    <t>ADJOVI-LOKOSSA Racharde</t>
  </si>
  <si>
    <t>AGBOZO Alexandrine</t>
  </si>
  <si>
    <t>ADECHOUBOU Oumrath</t>
  </si>
  <si>
    <t>ADJOVI HOUNGAVOU Victoire Angela</t>
  </si>
  <si>
    <t>KELANI Charafath Akanle O.</t>
  </si>
  <si>
    <t>DJOSSOU Kuassi Louis de marina sosthene</t>
  </si>
  <si>
    <t>DJOSSOU Michael</t>
  </si>
  <si>
    <t>HOUESSOU BRUNELLE FRANÇOISE</t>
  </si>
  <si>
    <t>KINDEHOU ABLAWA AGNES</t>
  </si>
  <si>
    <t>NKODIA BIZONGO Prince blaijophy julfrid</t>
  </si>
  <si>
    <t>AISSI Mahulomè Violette</t>
  </si>
  <si>
    <t>AHOUANDJINOU Nanan Aïchatou A.</t>
  </si>
  <si>
    <t>HOUANVOEGBE Noukpo Wilfried</t>
  </si>
  <si>
    <t>DOSSOU Gilbert K. Levis</t>
  </si>
  <si>
    <t>BAKONU BA NDINGA Julia kadi</t>
  </si>
  <si>
    <t>HOUANVOEGBE N. Wilfried</t>
  </si>
  <si>
    <t>AYIKPE Yelignan Romaric</t>
  </si>
  <si>
    <t>LIMA Armel anicet</t>
  </si>
  <si>
    <t>CAKPO Christénie Bettina A.</t>
  </si>
  <si>
    <t>ANANI Codjo Alfred</t>
  </si>
  <si>
    <t>HOUNMENOU MASSAVO YVETTE</t>
  </si>
  <si>
    <t>HOUEDO JEREMIE</t>
  </si>
  <si>
    <t>DAHOUE ETIENNE AARON</t>
  </si>
  <si>
    <t>ANATO DE SEHO Loriss</t>
  </si>
  <si>
    <t>QUENUM HERVÉ PATIENT KOOMLAN</t>
  </si>
  <si>
    <t>AKPACLA Flora Unice</t>
  </si>
  <si>
    <t>DOSSOU CORENTIN</t>
  </si>
  <si>
    <t>KOUTON H.Jose Maxime</t>
  </si>
  <si>
    <t>CHICOTO MATHIEU</t>
  </si>
  <si>
    <t>SOSSOU Hillary Aurélia</t>
  </si>
  <si>
    <t>ATCHEGUI Marcel</t>
  </si>
  <si>
    <t>GASSOU Emmanuel</t>
  </si>
  <si>
    <t>HINLIDE Albert</t>
  </si>
  <si>
    <t>ZINSOU Sylviane Joliane M</t>
  </si>
  <si>
    <t>AGBOTON Cedric Alexis</t>
  </si>
  <si>
    <t>AMOUSSOU ODOFOUN Carmelle Alima</t>
  </si>
  <si>
    <t>LAWSON Latré Akossouwa Régina</t>
  </si>
  <si>
    <t>TCHIGBE Karlson Prince Kadet Bob Doriano</t>
  </si>
  <si>
    <t>AKOWANOU Yemi Loïc Gaël</t>
  </si>
  <si>
    <t>HOUNKPATIN MAHOUGNON MARIETTE</t>
  </si>
  <si>
    <t>AGOSSOU Christwine Anderson M</t>
  </si>
  <si>
    <t>BANKOLE Fabiola Arielle Conforte Sessi</t>
  </si>
  <si>
    <t>TCHIBOZO Yvan Patrick</t>
  </si>
  <si>
    <t xml:space="preserve">KEHOUNDE Clarisse </t>
  </si>
  <si>
    <t xml:space="preserve">AIDEDJI Gilchrist Rivaldo </t>
  </si>
  <si>
    <t xml:space="preserve">BOHOUNGBE DEGLA CHRISTOPHE </t>
  </si>
  <si>
    <t xml:space="preserve">HOUNTCHEGNON KRYSTEL CAROLLE SENAMI </t>
  </si>
  <si>
    <t xml:space="preserve">MONLOUSSI AYELE NICOLE </t>
  </si>
  <si>
    <t xml:space="preserve">LOISEL GHISLAIN GABRIEL </t>
  </si>
  <si>
    <t xml:space="preserve">AHOMADEGBE SENA MARIE STELLA IMELDA </t>
  </si>
  <si>
    <t xml:space="preserve">DAGNIHO WILFRID </t>
  </si>
  <si>
    <t>BESSAN Rachel KOUEBA</t>
  </si>
  <si>
    <t xml:space="preserve">DE SOUZA MAXENS ISIDORE-MARIE M. </t>
  </si>
  <si>
    <t>GNIMADI Boris</t>
  </si>
  <si>
    <t xml:space="preserve">HIERARCHIE AFFAIRES CONS AUTRES UNIT MANAGER </t>
  </si>
  <si>
    <t xml:space="preserve">AHOLOUKPE </t>
  </si>
  <si>
    <t xml:space="preserve">YESSOUFOU MARIELLE </t>
  </si>
  <si>
    <t xml:space="preserve">HADONOU Curiace </t>
  </si>
  <si>
    <t>DANVOEHOU Fifamè Marina Charlotte</t>
  </si>
  <si>
    <t>DJOSSOU Edvé Sèhouénou</t>
  </si>
  <si>
    <t>OGBONI FOLLAKE PRICYLLE INES FOLAKE P. INES</t>
  </si>
  <si>
    <t xml:space="preserve">AGBAHOUNGBA NEHEMIE </t>
  </si>
  <si>
    <t xml:space="preserve">ALAVO RUSTIQUE M. R. </t>
  </si>
  <si>
    <t xml:space="preserve">GNONLONFIN ESTHER </t>
  </si>
  <si>
    <t xml:space="preserve">HEBENON RAOUL </t>
  </si>
  <si>
    <t xml:space="preserve">ADJADJIHOUE LAUREL OSWALD </t>
  </si>
  <si>
    <t xml:space="preserve">AZOKPOTA FINAGNON HYACINTHE </t>
  </si>
  <si>
    <t xml:space="preserve">ADANDE  DOTOU J.B.  NICANORD </t>
  </si>
  <si>
    <t xml:space="preserve">GNAHA AUBIN </t>
  </si>
  <si>
    <t xml:space="preserve">AMOUSSOU LAURENDA </t>
  </si>
  <si>
    <t xml:space="preserve">AKPOVI ERIC </t>
  </si>
  <si>
    <t xml:space="preserve">HOUNGBO  CAMILLE C. </t>
  </si>
  <si>
    <t xml:space="preserve">AKOWAKOU  MADELEINE </t>
  </si>
  <si>
    <t xml:space="preserve">AIVODJI  AKOMAVO FINANGNON </t>
  </si>
  <si>
    <t xml:space="preserve">KADJA DEBORAH </t>
  </si>
  <si>
    <t xml:space="preserve">DJOI EDMOND </t>
  </si>
  <si>
    <t xml:space="preserve">AWANSOU  AURORE </t>
  </si>
  <si>
    <t xml:space="preserve">HOUINDEVE </t>
  </si>
  <si>
    <t xml:space="preserve">AWANSOU ALBERIC </t>
  </si>
  <si>
    <t>MAMA-DJEDJE IRADA</t>
  </si>
  <si>
    <t xml:space="preserve">GBOGBANOU GLORIA MIGUEL FINAGNON </t>
  </si>
  <si>
    <t xml:space="preserve">AMADOU OUMAROU </t>
  </si>
  <si>
    <t>NDIFON MARIE JUDITE</t>
  </si>
  <si>
    <t xml:space="preserve">GNAMBAKPO WILSON IGOR </t>
  </si>
  <si>
    <t xml:space="preserve">ATAKLA MARC </t>
  </si>
  <si>
    <t xml:space="preserve">AKANNI EULOGE </t>
  </si>
  <si>
    <t xml:space="preserve">HOUNSINOU LUC </t>
  </si>
  <si>
    <t>ADEGBOLA BOLADJI ELISE</t>
  </si>
  <si>
    <t xml:space="preserve">IMA CGTB </t>
  </si>
  <si>
    <t xml:space="preserve">LOKOSSI IRENEE </t>
  </si>
  <si>
    <t>KOUDAHIN DANIEL</t>
  </si>
  <si>
    <t xml:space="preserve">YOKOSSI BARNABE </t>
  </si>
  <si>
    <t xml:space="preserve">NOUKPOAKOU MARIO </t>
  </si>
  <si>
    <t xml:space="preserve">AGBEMAVO COMLAN AMBROISE </t>
  </si>
  <si>
    <t xml:space="preserve">HANTAN  BISSILIOU </t>
  </si>
  <si>
    <t xml:space="preserve">TOSSOU ELISEE </t>
  </si>
  <si>
    <t xml:space="preserve">GAINSI GISELE EUXDOXIE MAHUGNON </t>
  </si>
  <si>
    <t xml:space="preserve">HOUNDETON JUSTE </t>
  </si>
  <si>
    <t xml:space="preserve">ASSOGBA MASSAVO JACQUES JOSE </t>
  </si>
  <si>
    <t xml:space="preserve">AHOUANLOFOUN DÉSIRÉ </t>
  </si>
  <si>
    <t>MONSIA AGBOKA  DAVID ARMEL</t>
  </si>
  <si>
    <t xml:space="preserve">CHICOU ESTELLE </t>
  </si>
  <si>
    <t xml:space="preserve">OGOUYIDE ABIMBOLA VALENTIN </t>
  </si>
  <si>
    <t xml:space="preserve">DEGUENON EPSE BADA ANTOINETTE AURÉLIE M. </t>
  </si>
  <si>
    <t xml:space="preserve">NCE LA CAPITALE (M. TOPANOU ELIE) </t>
  </si>
  <si>
    <t xml:space="preserve">YEDO BERTIN </t>
  </si>
  <si>
    <t xml:space="preserve">NOUMON COFFI ROMEO ANSELME LYN </t>
  </si>
  <si>
    <t xml:space="preserve">ADOTEVI-AKUE CHRISTELLE </t>
  </si>
  <si>
    <t>ASSOUMA ABIB</t>
  </si>
  <si>
    <t xml:space="preserve">BADA GERVAIS </t>
  </si>
  <si>
    <t xml:space="preserve">ABA MARIE URSULE </t>
  </si>
  <si>
    <t xml:space="preserve">SAVOEDA ELPIDE </t>
  </si>
  <si>
    <t xml:space="preserve">HOUNSA ADRIEN </t>
  </si>
  <si>
    <t xml:space="preserve">HOUETO DORIS </t>
  </si>
  <si>
    <t xml:space="preserve">BONOU LAUREL </t>
  </si>
  <si>
    <t xml:space="preserve">WOROU ISIDORE </t>
  </si>
  <si>
    <t xml:space="preserve">de SOUZA Gaston </t>
  </si>
  <si>
    <t xml:space="preserve">AHOUANSOU BRICE </t>
  </si>
  <si>
    <t xml:space="preserve">SOUMANOU MOUSSOULOUMI </t>
  </si>
  <si>
    <t xml:space="preserve">ANGELO EPSE REY ISABELLE </t>
  </si>
  <si>
    <t xml:space="preserve">ALIDE </t>
  </si>
  <si>
    <t xml:space="preserve">ACCESS FINANCE </t>
  </si>
  <si>
    <t xml:space="preserve">CMMB </t>
  </si>
  <si>
    <t xml:space="preserve">LE DEFI </t>
  </si>
  <si>
    <t xml:space="preserve">CAISSE CODES </t>
  </si>
  <si>
    <t xml:space="preserve">COOPECDI </t>
  </si>
  <si>
    <t xml:space="preserve">RENACA </t>
  </si>
  <si>
    <t xml:space="preserve">ADOPEC </t>
  </si>
  <si>
    <t xml:space="preserve">BENIN MICROFINANCE </t>
  </si>
  <si>
    <t xml:space="preserve">COMUBA </t>
  </si>
  <si>
    <t xml:space="preserve">SALEM BRAHA FINANCE </t>
  </si>
  <si>
    <t xml:space="preserve">ONG SOLIDARITE ET PAIX </t>
  </si>
  <si>
    <t xml:space="preserve">LITTO FINANCE </t>
  </si>
  <si>
    <t xml:space="preserve">LE MUTUALISTE </t>
  </si>
  <si>
    <t>INF CAMUFE</t>
  </si>
  <si>
    <t xml:space="preserve">UNACREP </t>
  </si>
  <si>
    <t xml:space="preserve">SIANSON </t>
  </si>
  <si>
    <t xml:space="preserve">CCRB </t>
  </si>
  <si>
    <t xml:space="preserve">CPEC </t>
  </si>
  <si>
    <t xml:space="preserve">FINADEV </t>
  </si>
  <si>
    <t xml:space="preserve">PADME </t>
  </si>
  <si>
    <t xml:space="preserve">BG BUILDIND </t>
  </si>
  <si>
    <t>STE CICA MSF SARL</t>
  </si>
  <si>
    <t xml:space="preserve">SERENA COURTAGE </t>
  </si>
  <si>
    <t>BENINVEST ASSURANCES</t>
  </si>
  <si>
    <t>TAUX CAREC</t>
  </si>
  <si>
    <t>DUREE</t>
  </si>
  <si>
    <t>EFFET</t>
  </si>
  <si>
    <t>NAF</t>
  </si>
  <si>
    <t>AMICALE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</si>
</sst>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_C_F_A_-;\-* #,##0\ _C_F_A_-;_-* &quot;-&quot;\ _C_F_A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1" applyFont="1"/>
    <xf numFmtId="14" fontId="0" fillId="0" borderId="0" xfId="1" applyNumberFormat="1" applyFont="1"/>
  </cellXfs>
  <cellStyles count="2">
    <cellStyle name="Milliers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1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9.140625" defaultRowHeight="15" x14ac:dyDescent="0.25"/>
  <cols>
    <col min="1" max="1" width="5.85546875" bestFit="1" customWidth="1"/>
    <col min="2" max="2" width="19.85546875" customWidth="1"/>
    <col min="3" max="3" width="23.5703125" customWidth="1"/>
    <col min="4" max="4" width="17.42578125" style="3" customWidth="1"/>
    <col min="5" max="5" width="17.85546875" style="3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2095</v>
      </c>
      <c r="E1" s="3" t="s">
        <v>3</v>
      </c>
    </row>
    <row r="3" spans="1:6" x14ac:dyDescent="0.25">
      <c r="A3">
        <v>8153</v>
      </c>
      <c r="B3" t="s">
        <v>4</v>
      </c>
      <c r="C3" t="s">
        <v>5</v>
      </c>
      <c r="D3" s="3">
        <v>0</v>
      </c>
      <c r="E3" s="4">
        <v>0</v>
      </c>
      <c r="F3">
        <f>+IF(D3=0,0,500)</f>
        <v>0</v>
      </c>
    </row>
    <row r="4" spans="1:6" x14ac:dyDescent="0.25">
      <c r="A4">
        <v>8152</v>
      </c>
      <c r="B4" t="s">
        <v>6</v>
      </c>
      <c r="C4" t="s">
        <v>7</v>
      </c>
      <c r="D4" s="3">
        <v>0</v>
      </c>
      <c r="E4" s="4">
        <v>0</v>
      </c>
      <c r="F4">
        <f t="shared" ref="F4:F67" si="0">+IF(D4=0,0,500)</f>
        <v>0</v>
      </c>
    </row>
    <row r="5" spans="1:6" x14ac:dyDescent="0.25">
      <c r="A5">
        <v>8151</v>
      </c>
      <c r="B5" t="s">
        <v>8</v>
      </c>
      <c r="C5" t="s">
        <v>9</v>
      </c>
      <c r="D5" s="3">
        <v>0</v>
      </c>
      <c r="E5" s="4">
        <v>0</v>
      </c>
      <c r="F5">
        <f t="shared" si="0"/>
        <v>0</v>
      </c>
    </row>
    <row r="6" spans="1:6" x14ac:dyDescent="0.25">
      <c r="A6">
        <v>8150</v>
      </c>
      <c r="B6" t="s">
        <v>10</v>
      </c>
      <c r="C6" t="s">
        <v>11</v>
      </c>
      <c r="D6" s="3">
        <v>0</v>
      </c>
      <c r="E6" s="4">
        <v>0</v>
      </c>
      <c r="F6">
        <f t="shared" si="0"/>
        <v>0</v>
      </c>
    </row>
    <row r="7" spans="1:6" x14ac:dyDescent="0.25">
      <c r="A7">
        <v>8149</v>
      </c>
      <c r="B7" t="s">
        <v>12</v>
      </c>
      <c r="C7" t="s">
        <v>13</v>
      </c>
      <c r="D7" s="3">
        <v>650</v>
      </c>
      <c r="E7" s="4">
        <v>45078</v>
      </c>
      <c r="F7">
        <f t="shared" si="0"/>
        <v>500</v>
      </c>
    </row>
    <row r="8" spans="1:6" x14ac:dyDescent="0.25">
      <c r="A8">
        <v>8148</v>
      </c>
      <c r="B8" t="s">
        <v>14</v>
      </c>
      <c r="C8" t="s">
        <v>15</v>
      </c>
      <c r="D8" s="3">
        <v>650</v>
      </c>
      <c r="E8" s="4">
        <v>45078</v>
      </c>
      <c r="F8">
        <f t="shared" si="0"/>
        <v>500</v>
      </c>
    </row>
    <row r="9" spans="1:6" x14ac:dyDescent="0.25">
      <c r="A9">
        <v>8147</v>
      </c>
      <c r="B9" t="s">
        <v>16</v>
      </c>
      <c r="C9" t="s">
        <v>17</v>
      </c>
      <c r="D9" s="3">
        <v>650</v>
      </c>
      <c r="E9" s="4">
        <v>45078</v>
      </c>
      <c r="F9">
        <f t="shared" si="0"/>
        <v>500</v>
      </c>
    </row>
    <row r="10" spans="1:6" x14ac:dyDescent="0.25">
      <c r="A10">
        <v>8146</v>
      </c>
      <c r="B10" t="s">
        <v>18</v>
      </c>
      <c r="C10" t="s">
        <v>19</v>
      </c>
      <c r="D10" s="3">
        <v>650</v>
      </c>
      <c r="E10" s="4">
        <v>45078</v>
      </c>
      <c r="F10">
        <f t="shared" si="0"/>
        <v>500</v>
      </c>
    </row>
    <row r="11" spans="1:6" x14ac:dyDescent="0.25">
      <c r="A11">
        <v>8145</v>
      </c>
      <c r="B11" t="s">
        <v>20</v>
      </c>
      <c r="C11" t="s">
        <v>21</v>
      </c>
      <c r="D11" s="3">
        <v>650</v>
      </c>
      <c r="E11" s="4">
        <v>45078</v>
      </c>
      <c r="F11">
        <f t="shared" si="0"/>
        <v>500</v>
      </c>
    </row>
    <row r="12" spans="1:6" x14ac:dyDescent="0.25">
      <c r="A12">
        <v>8144</v>
      </c>
      <c r="B12" t="s">
        <v>22</v>
      </c>
      <c r="C12" t="s">
        <v>23</v>
      </c>
      <c r="D12" s="3">
        <v>650</v>
      </c>
      <c r="E12" s="4">
        <v>45078</v>
      </c>
      <c r="F12">
        <f t="shared" si="0"/>
        <v>500</v>
      </c>
    </row>
    <row r="13" spans="1:6" x14ac:dyDescent="0.25">
      <c r="A13">
        <v>8143</v>
      </c>
      <c r="B13" t="s">
        <v>24</v>
      </c>
      <c r="C13" t="s">
        <v>25</v>
      </c>
      <c r="D13" s="3">
        <v>650</v>
      </c>
      <c r="E13" s="4">
        <v>45078</v>
      </c>
      <c r="F13">
        <f t="shared" si="0"/>
        <v>500</v>
      </c>
    </row>
    <row r="14" spans="1:6" x14ac:dyDescent="0.25">
      <c r="A14">
        <v>8142</v>
      </c>
      <c r="B14" t="s">
        <v>26</v>
      </c>
      <c r="C14" t="s">
        <v>27</v>
      </c>
      <c r="D14" s="3">
        <v>650</v>
      </c>
      <c r="E14" s="4">
        <v>45078</v>
      </c>
      <c r="F14">
        <f t="shared" si="0"/>
        <v>500</v>
      </c>
    </row>
    <row r="15" spans="1:6" x14ac:dyDescent="0.25">
      <c r="A15">
        <v>8141</v>
      </c>
      <c r="B15" t="s">
        <v>28</v>
      </c>
      <c r="C15" t="s">
        <v>29</v>
      </c>
      <c r="D15" s="3">
        <v>650</v>
      </c>
      <c r="E15" s="4">
        <v>45078</v>
      </c>
      <c r="F15">
        <f t="shared" si="0"/>
        <v>500</v>
      </c>
    </row>
    <row r="16" spans="1:6" x14ac:dyDescent="0.25">
      <c r="A16">
        <v>8140</v>
      </c>
      <c r="B16" t="s">
        <v>30</v>
      </c>
      <c r="C16" t="s">
        <v>31</v>
      </c>
      <c r="D16" s="3">
        <v>650</v>
      </c>
      <c r="E16" s="4">
        <v>45078</v>
      </c>
      <c r="F16">
        <f t="shared" si="0"/>
        <v>500</v>
      </c>
    </row>
    <row r="17" spans="1:6" x14ac:dyDescent="0.25">
      <c r="A17">
        <v>8139</v>
      </c>
      <c r="B17" t="s">
        <v>32</v>
      </c>
      <c r="C17" t="s">
        <v>33</v>
      </c>
      <c r="D17" s="3">
        <v>650</v>
      </c>
      <c r="E17" s="4">
        <v>45078</v>
      </c>
      <c r="F17">
        <f t="shared" si="0"/>
        <v>500</v>
      </c>
    </row>
    <row r="18" spans="1:6" x14ac:dyDescent="0.25">
      <c r="A18">
        <v>8138</v>
      </c>
      <c r="B18" t="s">
        <v>34</v>
      </c>
      <c r="C18" t="s">
        <v>35</v>
      </c>
      <c r="D18" s="3">
        <v>650</v>
      </c>
      <c r="E18" s="4">
        <v>45078</v>
      </c>
      <c r="F18">
        <f t="shared" si="0"/>
        <v>500</v>
      </c>
    </row>
    <row r="19" spans="1:6" x14ac:dyDescent="0.25">
      <c r="A19">
        <v>8137</v>
      </c>
      <c r="B19" t="s">
        <v>36</v>
      </c>
      <c r="C19" t="s">
        <v>37</v>
      </c>
      <c r="D19" s="3">
        <v>650</v>
      </c>
      <c r="E19" s="4">
        <v>45078</v>
      </c>
      <c r="F19">
        <f t="shared" si="0"/>
        <v>500</v>
      </c>
    </row>
    <row r="20" spans="1:6" x14ac:dyDescent="0.25">
      <c r="A20">
        <v>8136</v>
      </c>
      <c r="B20" t="s">
        <v>38</v>
      </c>
      <c r="C20" t="s">
        <v>39</v>
      </c>
      <c r="D20" s="3">
        <v>650</v>
      </c>
      <c r="E20" s="4">
        <v>45078</v>
      </c>
      <c r="F20">
        <f t="shared" si="0"/>
        <v>500</v>
      </c>
    </row>
    <row r="21" spans="1:6" x14ac:dyDescent="0.25">
      <c r="A21">
        <v>8135</v>
      </c>
      <c r="B21" t="s">
        <v>40</v>
      </c>
      <c r="C21" t="s">
        <v>41</v>
      </c>
      <c r="D21" s="3">
        <v>650</v>
      </c>
      <c r="E21" s="4">
        <v>45078</v>
      </c>
      <c r="F21">
        <f t="shared" si="0"/>
        <v>500</v>
      </c>
    </row>
    <row r="22" spans="1:6" x14ac:dyDescent="0.25">
      <c r="A22">
        <v>8134</v>
      </c>
      <c r="B22" t="s">
        <v>42</v>
      </c>
      <c r="C22" t="s">
        <v>43</v>
      </c>
      <c r="D22" s="3">
        <v>650</v>
      </c>
      <c r="E22" s="4">
        <v>45078</v>
      </c>
      <c r="F22">
        <f t="shared" si="0"/>
        <v>500</v>
      </c>
    </row>
    <row r="23" spans="1:6" x14ac:dyDescent="0.25">
      <c r="A23">
        <v>8133</v>
      </c>
      <c r="B23" t="s">
        <v>44</v>
      </c>
      <c r="C23" t="s">
        <v>45</v>
      </c>
      <c r="D23" s="3">
        <v>650</v>
      </c>
      <c r="E23" s="4">
        <v>45078</v>
      </c>
      <c r="F23">
        <f t="shared" si="0"/>
        <v>500</v>
      </c>
    </row>
    <row r="24" spans="1:6" x14ac:dyDescent="0.25">
      <c r="A24">
        <v>8132</v>
      </c>
      <c r="B24" t="s">
        <v>46</v>
      </c>
      <c r="C24" t="s">
        <v>47</v>
      </c>
      <c r="D24" s="3">
        <v>650</v>
      </c>
      <c r="E24" s="4">
        <v>45078</v>
      </c>
      <c r="F24">
        <f t="shared" si="0"/>
        <v>500</v>
      </c>
    </row>
    <row r="25" spans="1:6" x14ac:dyDescent="0.25">
      <c r="A25">
        <v>8131</v>
      </c>
      <c r="B25" t="s">
        <v>48</v>
      </c>
      <c r="C25" t="s">
        <v>49</v>
      </c>
      <c r="D25" s="3">
        <v>650</v>
      </c>
      <c r="E25" s="4">
        <v>45078</v>
      </c>
      <c r="F25">
        <f t="shared" si="0"/>
        <v>500</v>
      </c>
    </row>
    <row r="26" spans="1:6" x14ac:dyDescent="0.25">
      <c r="A26">
        <v>8130</v>
      </c>
      <c r="B26" t="s">
        <v>50</v>
      </c>
      <c r="C26" t="s">
        <v>51</v>
      </c>
      <c r="D26" s="3">
        <v>650</v>
      </c>
      <c r="E26" s="4">
        <v>45078</v>
      </c>
      <c r="F26">
        <f t="shared" si="0"/>
        <v>500</v>
      </c>
    </row>
    <row r="27" spans="1:6" x14ac:dyDescent="0.25">
      <c r="A27">
        <v>8129</v>
      </c>
      <c r="B27" t="s">
        <v>52</v>
      </c>
      <c r="C27" t="s">
        <v>53</v>
      </c>
      <c r="D27" s="3">
        <v>650</v>
      </c>
      <c r="E27" s="4">
        <v>45078</v>
      </c>
      <c r="F27">
        <f t="shared" si="0"/>
        <v>500</v>
      </c>
    </row>
    <row r="28" spans="1:6" x14ac:dyDescent="0.25">
      <c r="A28">
        <v>8128</v>
      </c>
      <c r="B28" t="s">
        <v>54</v>
      </c>
      <c r="C28" t="s">
        <v>55</v>
      </c>
      <c r="D28" s="3">
        <v>650</v>
      </c>
      <c r="E28" s="4">
        <v>45078</v>
      </c>
      <c r="F28">
        <f t="shared" si="0"/>
        <v>500</v>
      </c>
    </row>
    <row r="29" spans="1:6" x14ac:dyDescent="0.25">
      <c r="A29">
        <v>8127</v>
      </c>
      <c r="B29" t="s">
        <v>56</v>
      </c>
      <c r="C29" t="s">
        <v>57</v>
      </c>
      <c r="D29" s="3">
        <v>650</v>
      </c>
      <c r="E29" s="4">
        <v>45078</v>
      </c>
      <c r="F29">
        <f t="shared" si="0"/>
        <v>500</v>
      </c>
    </row>
    <row r="30" spans="1:6" x14ac:dyDescent="0.25">
      <c r="A30">
        <v>8126</v>
      </c>
      <c r="B30" t="s">
        <v>58</v>
      </c>
      <c r="C30" t="s">
        <v>59</v>
      </c>
      <c r="D30" s="3">
        <v>650</v>
      </c>
      <c r="E30" s="4">
        <v>45078</v>
      </c>
      <c r="F30">
        <f t="shared" si="0"/>
        <v>500</v>
      </c>
    </row>
    <row r="31" spans="1:6" x14ac:dyDescent="0.25">
      <c r="A31">
        <v>8125</v>
      </c>
      <c r="B31" t="s">
        <v>60</v>
      </c>
      <c r="C31" t="s">
        <v>61</v>
      </c>
      <c r="D31" s="3">
        <v>650</v>
      </c>
      <c r="E31" s="4">
        <v>45078</v>
      </c>
      <c r="F31">
        <f t="shared" si="0"/>
        <v>500</v>
      </c>
    </row>
    <row r="32" spans="1:6" x14ac:dyDescent="0.25">
      <c r="A32">
        <v>8124</v>
      </c>
      <c r="B32" t="s">
        <v>62</v>
      </c>
      <c r="C32" t="s">
        <v>63</v>
      </c>
      <c r="D32" s="3">
        <v>650</v>
      </c>
      <c r="E32" s="4">
        <v>45078</v>
      </c>
      <c r="F32">
        <f t="shared" si="0"/>
        <v>500</v>
      </c>
    </row>
    <row r="33" spans="1:6" x14ac:dyDescent="0.25">
      <c r="A33">
        <v>8123</v>
      </c>
      <c r="B33" t="s">
        <v>64</v>
      </c>
      <c r="C33" t="s">
        <v>65</v>
      </c>
      <c r="D33" s="3">
        <v>650</v>
      </c>
      <c r="E33" s="4">
        <v>45078</v>
      </c>
      <c r="F33">
        <f t="shared" si="0"/>
        <v>500</v>
      </c>
    </row>
    <row r="34" spans="1:6" x14ac:dyDescent="0.25">
      <c r="A34">
        <v>8122</v>
      </c>
      <c r="B34" t="s">
        <v>66</v>
      </c>
      <c r="C34" t="s">
        <v>67</v>
      </c>
      <c r="D34" s="3">
        <v>650</v>
      </c>
      <c r="E34" s="4">
        <v>45078</v>
      </c>
      <c r="F34">
        <f t="shared" si="0"/>
        <v>500</v>
      </c>
    </row>
    <row r="35" spans="1:6" x14ac:dyDescent="0.25">
      <c r="A35">
        <v>8121</v>
      </c>
      <c r="B35" t="s">
        <v>68</v>
      </c>
      <c r="C35" t="s">
        <v>69</v>
      </c>
      <c r="D35" s="3">
        <v>650</v>
      </c>
      <c r="E35" s="4">
        <v>45078</v>
      </c>
      <c r="F35">
        <f t="shared" si="0"/>
        <v>500</v>
      </c>
    </row>
    <row r="36" spans="1:6" x14ac:dyDescent="0.25">
      <c r="A36">
        <v>8120</v>
      </c>
      <c r="B36" t="s">
        <v>70</v>
      </c>
      <c r="C36" t="s">
        <v>71</v>
      </c>
      <c r="D36" s="3">
        <v>650</v>
      </c>
      <c r="E36" s="4">
        <v>45078</v>
      </c>
      <c r="F36">
        <f t="shared" si="0"/>
        <v>500</v>
      </c>
    </row>
    <row r="37" spans="1:6" x14ac:dyDescent="0.25">
      <c r="A37">
        <v>8119</v>
      </c>
      <c r="B37" t="s">
        <v>72</v>
      </c>
      <c r="C37" t="s">
        <v>73</v>
      </c>
      <c r="D37" s="3">
        <v>650</v>
      </c>
      <c r="E37" s="4">
        <v>45078</v>
      </c>
      <c r="F37">
        <f t="shared" si="0"/>
        <v>500</v>
      </c>
    </row>
    <row r="38" spans="1:6" x14ac:dyDescent="0.25">
      <c r="A38">
        <v>8118</v>
      </c>
      <c r="B38" t="s">
        <v>74</v>
      </c>
      <c r="C38" t="s">
        <v>75</v>
      </c>
      <c r="D38" s="3">
        <v>650</v>
      </c>
      <c r="E38" s="4">
        <v>45078</v>
      </c>
      <c r="F38">
        <f t="shared" si="0"/>
        <v>500</v>
      </c>
    </row>
    <row r="39" spans="1:6" x14ac:dyDescent="0.25">
      <c r="A39">
        <v>8117</v>
      </c>
      <c r="B39" t="s">
        <v>76</v>
      </c>
      <c r="C39" t="s">
        <v>77</v>
      </c>
      <c r="D39" s="3">
        <v>650</v>
      </c>
      <c r="E39" s="4">
        <v>45078</v>
      </c>
      <c r="F39">
        <f t="shared" si="0"/>
        <v>500</v>
      </c>
    </row>
    <row r="40" spans="1:6" x14ac:dyDescent="0.25">
      <c r="A40">
        <v>8116</v>
      </c>
      <c r="B40" t="s">
        <v>78</v>
      </c>
      <c r="C40" t="s">
        <v>79</v>
      </c>
      <c r="D40" s="3">
        <v>650</v>
      </c>
      <c r="E40" s="4">
        <v>45078</v>
      </c>
      <c r="F40">
        <f t="shared" si="0"/>
        <v>500</v>
      </c>
    </row>
    <row r="41" spans="1:6" x14ac:dyDescent="0.25">
      <c r="A41">
        <v>8115</v>
      </c>
      <c r="B41" t="s">
        <v>80</v>
      </c>
      <c r="C41" t="s">
        <v>81</v>
      </c>
      <c r="D41" s="3">
        <v>650</v>
      </c>
      <c r="E41" s="4">
        <v>45078</v>
      </c>
      <c r="F41">
        <f t="shared" si="0"/>
        <v>500</v>
      </c>
    </row>
    <row r="42" spans="1:6" x14ac:dyDescent="0.25">
      <c r="A42">
        <v>8114</v>
      </c>
      <c r="B42" t="s">
        <v>82</v>
      </c>
      <c r="C42" t="s">
        <v>83</v>
      </c>
      <c r="D42" s="3">
        <v>650</v>
      </c>
      <c r="E42" s="4">
        <v>45078</v>
      </c>
      <c r="F42">
        <f t="shared" si="0"/>
        <v>500</v>
      </c>
    </row>
    <row r="43" spans="1:6" x14ac:dyDescent="0.25">
      <c r="A43">
        <v>8113</v>
      </c>
      <c r="B43" t="s">
        <v>84</v>
      </c>
      <c r="C43" t="s">
        <v>85</v>
      </c>
      <c r="D43" s="3">
        <v>650</v>
      </c>
      <c r="E43" s="4">
        <v>45078</v>
      </c>
      <c r="F43">
        <f t="shared" si="0"/>
        <v>500</v>
      </c>
    </row>
    <row r="44" spans="1:6" x14ac:dyDescent="0.25">
      <c r="A44">
        <v>8112</v>
      </c>
      <c r="B44" t="s">
        <v>86</v>
      </c>
      <c r="C44" t="s">
        <v>87</v>
      </c>
      <c r="D44" s="3">
        <v>650</v>
      </c>
      <c r="E44" s="4">
        <v>45078</v>
      </c>
      <c r="F44">
        <f t="shared" si="0"/>
        <v>500</v>
      </c>
    </row>
    <row r="45" spans="1:6" x14ac:dyDescent="0.25">
      <c r="A45">
        <v>8111</v>
      </c>
      <c r="B45" t="s">
        <v>88</v>
      </c>
      <c r="C45" t="s">
        <v>89</v>
      </c>
      <c r="D45" s="3">
        <v>650</v>
      </c>
      <c r="E45" s="4">
        <v>45078</v>
      </c>
      <c r="F45">
        <f t="shared" si="0"/>
        <v>500</v>
      </c>
    </row>
    <row r="46" spans="1:6" x14ac:dyDescent="0.25">
      <c r="A46">
        <v>8110</v>
      </c>
      <c r="B46" t="s">
        <v>90</v>
      </c>
      <c r="C46" t="s">
        <v>91</v>
      </c>
      <c r="D46" s="3">
        <v>650</v>
      </c>
      <c r="E46" s="4">
        <v>45078</v>
      </c>
      <c r="F46">
        <f t="shared" si="0"/>
        <v>500</v>
      </c>
    </row>
    <row r="47" spans="1:6" x14ac:dyDescent="0.25">
      <c r="A47">
        <v>8109</v>
      </c>
      <c r="B47" t="s">
        <v>92</v>
      </c>
      <c r="C47" t="s">
        <v>93</v>
      </c>
      <c r="D47" s="3">
        <v>650</v>
      </c>
      <c r="E47" s="4">
        <v>45078</v>
      </c>
      <c r="F47">
        <f t="shared" si="0"/>
        <v>500</v>
      </c>
    </row>
    <row r="48" spans="1:6" x14ac:dyDescent="0.25">
      <c r="A48">
        <v>8108</v>
      </c>
      <c r="B48" t="s">
        <v>94</v>
      </c>
      <c r="C48" t="s">
        <v>95</v>
      </c>
      <c r="D48" s="3">
        <v>650</v>
      </c>
      <c r="E48" s="4">
        <v>45078</v>
      </c>
      <c r="F48">
        <f t="shared" si="0"/>
        <v>500</v>
      </c>
    </row>
    <row r="49" spans="1:6" x14ac:dyDescent="0.25">
      <c r="A49">
        <v>8107</v>
      </c>
      <c r="B49" t="s">
        <v>96</v>
      </c>
      <c r="C49" t="s">
        <v>97</v>
      </c>
      <c r="D49" s="3">
        <v>650</v>
      </c>
      <c r="E49" s="4">
        <v>45078</v>
      </c>
      <c r="F49">
        <f t="shared" si="0"/>
        <v>500</v>
      </c>
    </row>
    <row r="50" spans="1:6" x14ac:dyDescent="0.25">
      <c r="A50">
        <v>8106</v>
      </c>
      <c r="B50" t="s">
        <v>98</v>
      </c>
      <c r="C50" t="s">
        <v>87</v>
      </c>
      <c r="D50" s="3">
        <v>650</v>
      </c>
      <c r="E50" s="4">
        <v>45078</v>
      </c>
      <c r="F50">
        <f t="shared" si="0"/>
        <v>500</v>
      </c>
    </row>
    <row r="51" spans="1:6" x14ac:dyDescent="0.25">
      <c r="A51">
        <v>8105</v>
      </c>
      <c r="B51" t="s">
        <v>99</v>
      </c>
      <c r="C51" t="s">
        <v>100</v>
      </c>
      <c r="D51" s="3">
        <v>650</v>
      </c>
      <c r="E51" s="4">
        <v>45078</v>
      </c>
      <c r="F51">
        <f t="shared" si="0"/>
        <v>500</v>
      </c>
    </row>
    <row r="52" spans="1:6" x14ac:dyDescent="0.25">
      <c r="A52">
        <v>8104</v>
      </c>
      <c r="B52" t="s">
        <v>101</v>
      </c>
      <c r="C52" t="s">
        <v>102</v>
      </c>
      <c r="D52" s="3">
        <v>650</v>
      </c>
      <c r="E52" s="4">
        <v>45078</v>
      </c>
      <c r="F52">
        <f t="shared" si="0"/>
        <v>500</v>
      </c>
    </row>
    <row r="53" spans="1:6" x14ac:dyDescent="0.25">
      <c r="A53">
        <v>8103</v>
      </c>
      <c r="B53" t="s">
        <v>103</v>
      </c>
      <c r="C53" t="s">
        <v>104</v>
      </c>
      <c r="D53" s="3">
        <v>650</v>
      </c>
      <c r="E53" s="4">
        <v>45078</v>
      </c>
      <c r="F53">
        <f t="shared" si="0"/>
        <v>500</v>
      </c>
    </row>
    <row r="54" spans="1:6" x14ac:dyDescent="0.25">
      <c r="A54">
        <v>8102</v>
      </c>
      <c r="B54" t="s">
        <v>105</v>
      </c>
      <c r="C54" t="s">
        <v>106</v>
      </c>
      <c r="D54" s="3">
        <v>650</v>
      </c>
      <c r="E54" s="4">
        <v>45078</v>
      </c>
      <c r="F54">
        <f t="shared" si="0"/>
        <v>500</v>
      </c>
    </row>
    <row r="55" spans="1:6" x14ac:dyDescent="0.25">
      <c r="A55">
        <v>8101</v>
      </c>
      <c r="B55" t="s">
        <v>107</v>
      </c>
      <c r="C55" t="s">
        <v>31</v>
      </c>
      <c r="D55" s="3">
        <v>650</v>
      </c>
      <c r="E55" s="4">
        <v>45078</v>
      </c>
      <c r="F55">
        <f t="shared" si="0"/>
        <v>500</v>
      </c>
    </row>
    <row r="56" spans="1:6" x14ac:dyDescent="0.25">
      <c r="A56">
        <v>8100</v>
      </c>
      <c r="B56" t="s">
        <v>108</v>
      </c>
      <c r="C56" t="s">
        <v>109</v>
      </c>
      <c r="D56" s="3">
        <v>650</v>
      </c>
      <c r="E56" s="4">
        <v>45078</v>
      </c>
      <c r="F56">
        <f t="shared" si="0"/>
        <v>500</v>
      </c>
    </row>
    <row r="57" spans="1:6" x14ac:dyDescent="0.25">
      <c r="A57">
        <v>8099</v>
      </c>
      <c r="B57" t="s">
        <v>110</v>
      </c>
      <c r="C57" t="s">
        <v>111</v>
      </c>
      <c r="D57" s="3">
        <v>650</v>
      </c>
      <c r="E57" s="4">
        <v>45078</v>
      </c>
      <c r="F57">
        <f t="shared" si="0"/>
        <v>500</v>
      </c>
    </row>
    <row r="58" spans="1:6" x14ac:dyDescent="0.25">
      <c r="A58">
        <v>8098</v>
      </c>
      <c r="B58" t="s">
        <v>112</v>
      </c>
      <c r="C58" t="s">
        <v>113</v>
      </c>
      <c r="D58" s="3">
        <v>650</v>
      </c>
      <c r="E58" s="4">
        <v>45078</v>
      </c>
      <c r="F58">
        <f t="shared" si="0"/>
        <v>500</v>
      </c>
    </row>
    <row r="59" spans="1:6" x14ac:dyDescent="0.25">
      <c r="A59">
        <v>8097</v>
      </c>
      <c r="B59" t="s">
        <v>114</v>
      </c>
      <c r="C59" t="s">
        <v>115</v>
      </c>
      <c r="D59" s="3">
        <v>650</v>
      </c>
      <c r="E59" s="4">
        <v>45078</v>
      </c>
      <c r="F59">
        <f t="shared" si="0"/>
        <v>500</v>
      </c>
    </row>
    <row r="60" spans="1:6" x14ac:dyDescent="0.25">
      <c r="A60">
        <v>8096</v>
      </c>
      <c r="B60" t="s">
        <v>116</v>
      </c>
      <c r="C60" t="s">
        <v>117</v>
      </c>
      <c r="D60" s="3">
        <v>650</v>
      </c>
      <c r="E60" s="4">
        <v>45078</v>
      </c>
      <c r="F60">
        <f t="shared" si="0"/>
        <v>500</v>
      </c>
    </row>
    <row r="61" spans="1:6" x14ac:dyDescent="0.25">
      <c r="A61">
        <v>8095</v>
      </c>
      <c r="B61" t="s">
        <v>118</v>
      </c>
      <c r="C61" t="s">
        <v>119</v>
      </c>
      <c r="D61" s="3">
        <v>650</v>
      </c>
      <c r="E61" s="4">
        <v>45078</v>
      </c>
      <c r="F61">
        <f t="shared" si="0"/>
        <v>500</v>
      </c>
    </row>
    <row r="62" spans="1:6" x14ac:dyDescent="0.25">
      <c r="A62">
        <v>8094</v>
      </c>
      <c r="B62" t="s">
        <v>120</v>
      </c>
      <c r="C62" t="s">
        <v>121</v>
      </c>
      <c r="D62" s="3">
        <v>650</v>
      </c>
      <c r="E62" s="4">
        <v>45078</v>
      </c>
      <c r="F62">
        <f t="shared" si="0"/>
        <v>500</v>
      </c>
    </row>
    <row r="63" spans="1:6" x14ac:dyDescent="0.25">
      <c r="A63">
        <v>8093</v>
      </c>
      <c r="B63" t="s">
        <v>122</v>
      </c>
      <c r="C63" t="s">
        <v>123</v>
      </c>
      <c r="D63" s="3">
        <v>650</v>
      </c>
      <c r="E63" s="4">
        <v>45078</v>
      </c>
      <c r="F63">
        <f t="shared" si="0"/>
        <v>500</v>
      </c>
    </row>
    <row r="64" spans="1:6" x14ac:dyDescent="0.25">
      <c r="A64">
        <v>8092</v>
      </c>
      <c r="B64" t="s">
        <v>124</v>
      </c>
      <c r="C64" t="s">
        <v>125</v>
      </c>
      <c r="D64" s="3">
        <v>650</v>
      </c>
      <c r="E64" s="4">
        <v>45078</v>
      </c>
      <c r="F64">
        <f t="shared" si="0"/>
        <v>500</v>
      </c>
    </row>
    <row r="65" spans="1:6" x14ac:dyDescent="0.25">
      <c r="A65">
        <v>8091</v>
      </c>
      <c r="B65" t="s">
        <v>126</v>
      </c>
      <c r="C65" t="s">
        <v>127</v>
      </c>
      <c r="D65" s="3">
        <v>650</v>
      </c>
      <c r="E65" s="4">
        <v>45078</v>
      </c>
      <c r="F65">
        <f t="shared" si="0"/>
        <v>500</v>
      </c>
    </row>
    <row r="66" spans="1:6" x14ac:dyDescent="0.25">
      <c r="A66">
        <v>8090</v>
      </c>
      <c r="B66" t="s">
        <v>128</v>
      </c>
      <c r="C66" t="s">
        <v>129</v>
      </c>
      <c r="D66" s="3">
        <v>650</v>
      </c>
      <c r="E66" s="4">
        <v>45078</v>
      </c>
      <c r="F66">
        <f t="shared" si="0"/>
        <v>500</v>
      </c>
    </row>
    <row r="67" spans="1:6" x14ac:dyDescent="0.25">
      <c r="A67">
        <v>8089</v>
      </c>
      <c r="B67" t="s">
        <v>130</v>
      </c>
      <c r="C67" t="s">
        <v>131</v>
      </c>
      <c r="D67" s="3">
        <v>650</v>
      </c>
      <c r="E67" s="4">
        <v>45078</v>
      </c>
      <c r="F67">
        <f t="shared" si="0"/>
        <v>500</v>
      </c>
    </row>
    <row r="68" spans="1:6" x14ac:dyDescent="0.25">
      <c r="A68">
        <v>8088</v>
      </c>
      <c r="B68" t="s">
        <v>132</v>
      </c>
      <c r="C68" t="s">
        <v>133</v>
      </c>
      <c r="D68" s="3">
        <v>650</v>
      </c>
      <c r="E68" s="4">
        <v>45078</v>
      </c>
      <c r="F68">
        <f t="shared" ref="F68:F131" si="1">+IF(D68=0,0,500)</f>
        <v>500</v>
      </c>
    </row>
    <row r="69" spans="1:6" x14ac:dyDescent="0.25">
      <c r="A69">
        <v>8087</v>
      </c>
      <c r="B69" t="s">
        <v>134</v>
      </c>
      <c r="C69" t="s">
        <v>135</v>
      </c>
      <c r="D69" s="3">
        <v>650</v>
      </c>
      <c r="E69" s="4">
        <v>45078</v>
      </c>
      <c r="F69">
        <f t="shared" si="1"/>
        <v>500</v>
      </c>
    </row>
    <row r="70" spans="1:6" x14ac:dyDescent="0.25">
      <c r="A70">
        <v>8086</v>
      </c>
      <c r="B70" t="s">
        <v>136</v>
      </c>
      <c r="C70" t="s">
        <v>137</v>
      </c>
      <c r="D70" s="3">
        <v>650</v>
      </c>
      <c r="E70" s="4">
        <v>45078</v>
      </c>
      <c r="F70">
        <f t="shared" si="1"/>
        <v>500</v>
      </c>
    </row>
    <row r="71" spans="1:6" x14ac:dyDescent="0.25">
      <c r="A71">
        <v>8085</v>
      </c>
      <c r="B71" t="s">
        <v>138</v>
      </c>
      <c r="C71" t="s">
        <v>139</v>
      </c>
      <c r="D71" s="3">
        <v>650</v>
      </c>
      <c r="E71" s="4">
        <v>45078</v>
      </c>
      <c r="F71">
        <f t="shared" si="1"/>
        <v>500</v>
      </c>
    </row>
    <row r="72" spans="1:6" x14ac:dyDescent="0.25">
      <c r="A72">
        <v>8084</v>
      </c>
      <c r="B72" t="s">
        <v>140</v>
      </c>
      <c r="C72" t="s">
        <v>141</v>
      </c>
      <c r="D72" s="3">
        <v>650</v>
      </c>
      <c r="E72" s="4">
        <v>45078</v>
      </c>
      <c r="F72">
        <f t="shared" si="1"/>
        <v>500</v>
      </c>
    </row>
    <row r="73" spans="1:6" x14ac:dyDescent="0.25">
      <c r="A73">
        <v>8083</v>
      </c>
      <c r="B73" t="s">
        <v>142</v>
      </c>
      <c r="C73" t="s">
        <v>143</v>
      </c>
      <c r="D73" s="3">
        <v>650</v>
      </c>
      <c r="E73" s="4">
        <v>45078</v>
      </c>
      <c r="F73">
        <f t="shared" si="1"/>
        <v>500</v>
      </c>
    </row>
    <row r="74" spans="1:6" x14ac:dyDescent="0.25">
      <c r="A74">
        <v>8082</v>
      </c>
      <c r="B74" t="s">
        <v>144</v>
      </c>
      <c r="C74" t="s">
        <v>145</v>
      </c>
      <c r="D74" s="3">
        <v>650</v>
      </c>
      <c r="E74" s="4">
        <v>45078</v>
      </c>
      <c r="F74">
        <f t="shared" si="1"/>
        <v>500</v>
      </c>
    </row>
    <row r="75" spans="1:6" x14ac:dyDescent="0.25">
      <c r="A75">
        <v>8081</v>
      </c>
      <c r="B75" t="s">
        <v>146</v>
      </c>
      <c r="C75" t="s">
        <v>147</v>
      </c>
      <c r="D75" s="3">
        <v>650</v>
      </c>
      <c r="E75" s="4">
        <v>45078</v>
      </c>
      <c r="F75">
        <f t="shared" si="1"/>
        <v>500</v>
      </c>
    </row>
    <row r="76" spans="1:6" x14ac:dyDescent="0.25">
      <c r="A76">
        <v>8080</v>
      </c>
      <c r="B76" t="s">
        <v>148</v>
      </c>
      <c r="C76" t="s">
        <v>149</v>
      </c>
      <c r="D76" s="3">
        <v>650</v>
      </c>
      <c r="E76" s="4">
        <v>45078</v>
      </c>
      <c r="F76">
        <f t="shared" si="1"/>
        <v>500</v>
      </c>
    </row>
    <row r="77" spans="1:6" x14ac:dyDescent="0.25">
      <c r="A77">
        <v>8079</v>
      </c>
      <c r="B77" t="s">
        <v>76</v>
      </c>
      <c r="C77" t="s">
        <v>150</v>
      </c>
      <c r="D77" s="3">
        <v>650</v>
      </c>
      <c r="E77" s="4">
        <v>45078</v>
      </c>
      <c r="F77">
        <f t="shared" si="1"/>
        <v>500</v>
      </c>
    </row>
    <row r="78" spans="1:6" x14ac:dyDescent="0.25">
      <c r="A78">
        <v>8078</v>
      </c>
      <c r="B78" t="s">
        <v>151</v>
      </c>
      <c r="C78" t="s">
        <v>152</v>
      </c>
      <c r="D78" s="3">
        <v>650</v>
      </c>
      <c r="E78" s="4">
        <v>45078</v>
      </c>
      <c r="F78">
        <f t="shared" si="1"/>
        <v>500</v>
      </c>
    </row>
    <row r="79" spans="1:6" x14ac:dyDescent="0.25">
      <c r="A79">
        <v>8077</v>
      </c>
      <c r="B79" t="s">
        <v>153</v>
      </c>
      <c r="C79" t="s">
        <v>154</v>
      </c>
      <c r="D79" s="3">
        <v>650</v>
      </c>
      <c r="E79" s="4">
        <v>45078</v>
      </c>
      <c r="F79">
        <f t="shared" si="1"/>
        <v>500</v>
      </c>
    </row>
    <row r="80" spans="1:6" x14ac:dyDescent="0.25">
      <c r="A80">
        <v>8075</v>
      </c>
      <c r="B80" t="s">
        <v>155</v>
      </c>
      <c r="C80" t="s">
        <v>156</v>
      </c>
      <c r="D80" s="3">
        <v>650</v>
      </c>
      <c r="E80" s="4">
        <v>45078</v>
      </c>
      <c r="F80">
        <f t="shared" si="1"/>
        <v>500</v>
      </c>
    </row>
    <row r="81" spans="1:6" x14ac:dyDescent="0.25">
      <c r="A81">
        <v>8074</v>
      </c>
      <c r="B81" t="s">
        <v>157</v>
      </c>
      <c r="C81" t="s">
        <v>158</v>
      </c>
      <c r="D81" s="3">
        <v>650</v>
      </c>
      <c r="E81" s="4">
        <v>45078</v>
      </c>
      <c r="F81">
        <f t="shared" si="1"/>
        <v>500</v>
      </c>
    </row>
    <row r="82" spans="1:6" x14ac:dyDescent="0.25">
      <c r="A82">
        <v>8073</v>
      </c>
      <c r="B82" t="s">
        <v>159</v>
      </c>
      <c r="C82" t="s">
        <v>160</v>
      </c>
      <c r="D82" s="3">
        <v>650</v>
      </c>
      <c r="E82" s="4">
        <v>45078</v>
      </c>
      <c r="F82">
        <f t="shared" si="1"/>
        <v>500</v>
      </c>
    </row>
    <row r="83" spans="1:6" x14ac:dyDescent="0.25">
      <c r="A83">
        <v>8072</v>
      </c>
      <c r="B83" t="s">
        <v>161</v>
      </c>
      <c r="C83" t="s">
        <v>162</v>
      </c>
      <c r="D83" s="3">
        <v>650</v>
      </c>
      <c r="E83" s="4">
        <v>45078</v>
      </c>
      <c r="F83">
        <f t="shared" si="1"/>
        <v>500</v>
      </c>
    </row>
    <row r="84" spans="1:6" x14ac:dyDescent="0.25">
      <c r="A84">
        <v>8071</v>
      </c>
      <c r="B84" t="s">
        <v>163</v>
      </c>
      <c r="C84" t="s">
        <v>164</v>
      </c>
      <c r="D84" s="3">
        <v>650</v>
      </c>
      <c r="E84" s="4">
        <v>45078</v>
      </c>
      <c r="F84">
        <f t="shared" si="1"/>
        <v>500</v>
      </c>
    </row>
    <row r="85" spans="1:6" x14ac:dyDescent="0.25">
      <c r="A85">
        <v>8070</v>
      </c>
      <c r="B85" t="s">
        <v>165</v>
      </c>
      <c r="C85" t="s">
        <v>166</v>
      </c>
      <c r="D85" s="3">
        <v>650</v>
      </c>
      <c r="E85" s="4">
        <v>45078</v>
      </c>
      <c r="F85">
        <f t="shared" si="1"/>
        <v>500</v>
      </c>
    </row>
    <row r="86" spans="1:6" x14ac:dyDescent="0.25">
      <c r="A86">
        <v>8069</v>
      </c>
      <c r="B86" t="s">
        <v>167</v>
      </c>
      <c r="C86" t="s">
        <v>31</v>
      </c>
      <c r="D86" s="3">
        <v>650</v>
      </c>
      <c r="E86" s="4">
        <v>45078</v>
      </c>
      <c r="F86">
        <f t="shared" si="1"/>
        <v>500</v>
      </c>
    </row>
    <row r="87" spans="1:6" x14ac:dyDescent="0.25">
      <c r="A87">
        <v>8068</v>
      </c>
      <c r="B87" t="s">
        <v>168</v>
      </c>
      <c r="C87" t="s">
        <v>169</v>
      </c>
      <c r="D87" s="3">
        <v>650</v>
      </c>
      <c r="E87" s="4">
        <v>45078</v>
      </c>
      <c r="F87">
        <f t="shared" si="1"/>
        <v>500</v>
      </c>
    </row>
    <row r="88" spans="1:6" x14ac:dyDescent="0.25">
      <c r="A88">
        <v>8067</v>
      </c>
      <c r="B88" t="s">
        <v>170</v>
      </c>
      <c r="C88" t="s">
        <v>171</v>
      </c>
      <c r="D88" s="3">
        <v>650</v>
      </c>
      <c r="E88" s="4">
        <v>45078</v>
      </c>
      <c r="F88">
        <f t="shared" si="1"/>
        <v>500</v>
      </c>
    </row>
    <row r="89" spans="1:6" x14ac:dyDescent="0.25">
      <c r="A89">
        <v>8066</v>
      </c>
      <c r="B89" t="s">
        <v>172</v>
      </c>
      <c r="C89" t="s">
        <v>173</v>
      </c>
      <c r="D89" s="3">
        <v>650</v>
      </c>
      <c r="E89" s="4">
        <v>45078</v>
      </c>
      <c r="F89">
        <f t="shared" si="1"/>
        <v>500</v>
      </c>
    </row>
    <row r="90" spans="1:6" x14ac:dyDescent="0.25">
      <c r="A90">
        <v>8065</v>
      </c>
      <c r="B90" t="s">
        <v>174</v>
      </c>
      <c r="C90" t="s">
        <v>175</v>
      </c>
      <c r="D90" s="3">
        <v>650</v>
      </c>
      <c r="E90" s="4">
        <v>45078</v>
      </c>
      <c r="F90">
        <f t="shared" si="1"/>
        <v>500</v>
      </c>
    </row>
    <row r="91" spans="1:6" x14ac:dyDescent="0.25">
      <c r="A91">
        <v>8064</v>
      </c>
      <c r="B91" t="s">
        <v>176</v>
      </c>
      <c r="C91" t="s">
        <v>177</v>
      </c>
      <c r="D91" s="3">
        <v>650</v>
      </c>
      <c r="E91" s="4">
        <v>45078</v>
      </c>
      <c r="F91">
        <f t="shared" si="1"/>
        <v>500</v>
      </c>
    </row>
    <row r="92" spans="1:6" x14ac:dyDescent="0.25">
      <c r="A92">
        <v>8063</v>
      </c>
      <c r="B92" t="s">
        <v>178</v>
      </c>
      <c r="C92" t="s">
        <v>179</v>
      </c>
      <c r="D92" s="3">
        <v>650</v>
      </c>
      <c r="E92" s="4">
        <v>45078</v>
      </c>
      <c r="F92">
        <f t="shared" si="1"/>
        <v>500</v>
      </c>
    </row>
    <row r="93" spans="1:6" x14ac:dyDescent="0.25">
      <c r="A93">
        <v>8062</v>
      </c>
      <c r="B93" t="s">
        <v>180</v>
      </c>
      <c r="C93" t="s">
        <v>181</v>
      </c>
      <c r="D93" s="3">
        <v>650</v>
      </c>
      <c r="E93" s="4">
        <v>45078</v>
      </c>
      <c r="F93">
        <f t="shared" si="1"/>
        <v>500</v>
      </c>
    </row>
    <row r="94" spans="1:6" x14ac:dyDescent="0.25">
      <c r="A94">
        <v>8061</v>
      </c>
      <c r="B94" t="s">
        <v>182</v>
      </c>
      <c r="C94" t="s">
        <v>183</v>
      </c>
      <c r="D94" s="3">
        <v>650</v>
      </c>
      <c r="E94" s="4">
        <v>45078</v>
      </c>
      <c r="F94">
        <f t="shared" si="1"/>
        <v>500</v>
      </c>
    </row>
    <row r="95" spans="1:6" x14ac:dyDescent="0.25">
      <c r="A95">
        <v>8060</v>
      </c>
      <c r="B95" t="s">
        <v>184</v>
      </c>
      <c r="C95" t="s">
        <v>185</v>
      </c>
      <c r="D95" s="3">
        <v>650</v>
      </c>
      <c r="E95" s="4">
        <v>45078</v>
      </c>
      <c r="F95">
        <f t="shared" si="1"/>
        <v>500</v>
      </c>
    </row>
    <row r="96" spans="1:6" x14ac:dyDescent="0.25">
      <c r="A96">
        <v>8059</v>
      </c>
      <c r="B96" t="s">
        <v>186</v>
      </c>
      <c r="C96" t="s">
        <v>177</v>
      </c>
      <c r="D96" s="3">
        <v>650</v>
      </c>
      <c r="E96" s="4">
        <v>45078</v>
      </c>
      <c r="F96">
        <f t="shared" si="1"/>
        <v>500</v>
      </c>
    </row>
    <row r="97" spans="1:6" x14ac:dyDescent="0.25">
      <c r="A97">
        <v>8058</v>
      </c>
      <c r="B97" t="s">
        <v>187</v>
      </c>
      <c r="C97" t="s">
        <v>188</v>
      </c>
      <c r="D97" s="3">
        <v>650</v>
      </c>
      <c r="E97" s="4">
        <v>45078</v>
      </c>
      <c r="F97">
        <f t="shared" si="1"/>
        <v>500</v>
      </c>
    </row>
    <row r="98" spans="1:6" x14ac:dyDescent="0.25">
      <c r="A98">
        <v>8057</v>
      </c>
      <c r="B98" t="s">
        <v>189</v>
      </c>
      <c r="C98" t="s">
        <v>190</v>
      </c>
      <c r="D98" s="3">
        <v>650</v>
      </c>
      <c r="E98" s="4">
        <v>45078</v>
      </c>
      <c r="F98">
        <f t="shared" si="1"/>
        <v>500</v>
      </c>
    </row>
    <row r="99" spans="1:6" x14ac:dyDescent="0.25">
      <c r="A99">
        <v>8056</v>
      </c>
      <c r="B99" t="s">
        <v>191</v>
      </c>
      <c r="C99" t="s">
        <v>192</v>
      </c>
      <c r="D99" s="3">
        <v>650</v>
      </c>
      <c r="E99" s="4">
        <v>45078</v>
      </c>
      <c r="F99">
        <f t="shared" si="1"/>
        <v>500</v>
      </c>
    </row>
    <row r="100" spans="1:6" x14ac:dyDescent="0.25">
      <c r="A100">
        <v>8055</v>
      </c>
      <c r="B100" t="s">
        <v>193</v>
      </c>
      <c r="C100" t="s">
        <v>194</v>
      </c>
      <c r="D100" s="3">
        <v>650</v>
      </c>
      <c r="E100" s="4">
        <v>45078</v>
      </c>
      <c r="F100">
        <f t="shared" si="1"/>
        <v>500</v>
      </c>
    </row>
    <row r="101" spans="1:6" x14ac:dyDescent="0.25">
      <c r="A101">
        <v>8054</v>
      </c>
      <c r="B101" t="s">
        <v>195</v>
      </c>
      <c r="C101" t="s">
        <v>196</v>
      </c>
      <c r="D101" s="3">
        <v>650</v>
      </c>
      <c r="E101" s="4">
        <v>45078</v>
      </c>
      <c r="F101">
        <f t="shared" si="1"/>
        <v>500</v>
      </c>
    </row>
    <row r="102" spans="1:6" x14ac:dyDescent="0.25">
      <c r="A102">
        <v>8053</v>
      </c>
      <c r="B102" t="s">
        <v>197</v>
      </c>
      <c r="C102" t="s">
        <v>198</v>
      </c>
      <c r="D102" s="3">
        <v>650</v>
      </c>
      <c r="E102" s="4">
        <v>45078</v>
      </c>
      <c r="F102">
        <f t="shared" si="1"/>
        <v>500</v>
      </c>
    </row>
    <row r="103" spans="1:6" x14ac:dyDescent="0.25">
      <c r="A103">
        <v>8052</v>
      </c>
      <c r="B103" t="s">
        <v>199</v>
      </c>
      <c r="C103" t="s">
        <v>200</v>
      </c>
      <c r="D103" s="3">
        <v>650</v>
      </c>
      <c r="E103" s="4">
        <v>45078</v>
      </c>
      <c r="F103">
        <f t="shared" si="1"/>
        <v>500</v>
      </c>
    </row>
    <row r="104" spans="1:6" x14ac:dyDescent="0.25">
      <c r="A104">
        <v>8051</v>
      </c>
      <c r="B104" t="s">
        <v>20</v>
      </c>
      <c r="C104" t="s">
        <v>201</v>
      </c>
      <c r="D104" s="3">
        <v>650</v>
      </c>
      <c r="E104" s="4">
        <v>45078</v>
      </c>
      <c r="F104">
        <f t="shared" si="1"/>
        <v>500</v>
      </c>
    </row>
    <row r="105" spans="1:6" x14ac:dyDescent="0.25">
      <c r="A105">
        <v>8050</v>
      </c>
      <c r="B105" t="s">
        <v>202</v>
      </c>
      <c r="C105" t="s">
        <v>203</v>
      </c>
      <c r="D105" s="3">
        <v>650</v>
      </c>
      <c r="E105" s="4">
        <v>45078</v>
      </c>
      <c r="F105">
        <f t="shared" si="1"/>
        <v>500</v>
      </c>
    </row>
    <row r="106" spans="1:6" x14ac:dyDescent="0.25">
      <c r="A106">
        <v>8049</v>
      </c>
      <c r="B106" t="s">
        <v>144</v>
      </c>
      <c r="C106" t="s">
        <v>204</v>
      </c>
      <c r="D106" s="3">
        <v>650</v>
      </c>
      <c r="E106" s="4">
        <v>45078</v>
      </c>
      <c r="F106">
        <f t="shared" si="1"/>
        <v>500</v>
      </c>
    </row>
    <row r="107" spans="1:6" x14ac:dyDescent="0.25">
      <c r="A107">
        <v>8048</v>
      </c>
      <c r="B107" t="s">
        <v>205</v>
      </c>
      <c r="D107" s="3">
        <v>650</v>
      </c>
      <c r="E107" s="4">
        <v>45078</v>
      </c>
      <c r="F107">
        <f t="shared" si="1"/>
        <v>500</v>
      </c>
    </row>
    <row r="108" spans="1:6" x14ac:dyDescent="0.25">
      <c r="A108">
        <v>8047</v>
      </c>
      <c r="B108" t="s">
        <v>206</v>
      </c>
      <c r="D108" s="3">
        <v>650</v>
      </c>
      <c r="E108" s="4">
        <v>45078</v>
      </c>
      <c r="F108">
        <f t="shared" si="1"/>
        <v>500</v>
      </c>
    </row>
    <row r="109" spans="1:6" x14ac:dyDescent="0.25">
      <c r="A109">
        <v>8046</v>
      </c>
      <c r="B109" t="s">
        <v>207</v>
      </c>
      <c r="D109" s="3">
        <v>650</v>
      </c>
      <c r="E109" s="4">
        <v>45078</v>
      </c>
      <c r="F109">
        <f t="shared" si="1"/>
        <v>500</v>
      </c>
    </row>
    <row r="110" spans="1:6" x14ac:dyDescent="0.25">
      <c r="A110">
        <v>8045</v>
      </c>
      <c r="B110" t="s">
        <v>208</v>
      </c>
      <c r="D110" s="3">
        <v>650</v>
      </c>
      <c r="E110" s="4">
        <v>45078</v>
      </c>
      <c r="F110">
        <f t="shared" si="1"/>
        <v>500</v>
      </c>
    </row>
    <row r="111" spans="1:6" x14ac:dyDescent="0.25">
      <c r="A111">
        <v>8044</v>
      </c>
      <c r="B111" t="s">
        <v>209</v>
      </c>
      <c r="D111" s="3">
        <v>650</v>
      </c>
      <c r="E111" s="4">
        <v>45078</v>
      </c>
      <c r="F111">
        <f t="shared" si="1"/>
        <v>500</v>
      </c>
    </row>
    <row r="112" spans="1:6" x14ac:dyDescent="0.25">
      <c r="A112">
        <v>8043</v>
      </c>
      <c r="B112" t="s">
        <v>210</v>
      </c>
      <c r="D112" s="3">
        <v>650</v>
      </c>
      <c r="E112" s="4">
        <v>45078</v>
      </c>
      <c r="F112">
        <f t="shared" si="1"/>
        <v>500</v>
      </c>
    </row>
    <row r="113" spans="1:6" x14ac:dyDescent="0.25">
      <c r="A113">
        <v>8042</v>
      </c>
      <c r="B113" t="s">
        <v>211</v>
      </c>
      <c r="D113" s="3">
        <v>650</v>
      </c>
      <c r="E113" s="4">
        <v>45078</v>
      </c>
      <c r="F113">
        <f t="shared" si="1"/>
        <v>500</v>
      </c>
    </row>
    <row r="114" spans="1:6" x14ac:dyDescent="0.25">
      <c r="A114">
        <v>8041</v>
      </c>
      <c r="B114" t="s">
        <v>212</v>
      </c>
      <c r="D114" s="3">
        <v>650</v>
      </c>
      <c r="E114" s="4">
        <v>45078</v>
      </c>
      <c r="F114">
        <f t="shared" si="1"/>
        <v>500</v>
      </c>
    </row>
    <row r="115" spans="1:6" x14ac:dyDescent="0.25">
      <c r="A115">
        <v>8040</v>
      </c>
      <c r="B115" t="s">
        <v>213</v>
      </c>
      <c r="D115" s="3">
        <v>650</v>
      </c>
      <c r="E115" s="4">
        <v>45078</v>
      </c>
      <c r="F115">
        <f t="shared" si="1"/>
        <v>500</v>
      </c>
    </row>
    <row r="116" spans="1:6" x14ac:dyDescent="0.25">
      <c r="A116">
        <v>8039</v>
      </c>
      <c r="B116" t="s">
        <v>214</v>
      </c>
      <c r="D116" s="3">
        <v>650</v>
      </c>
      <c r="E116" s="4">
        <v>45078</v>
      </c>
      <c r="F116">
        <f t="shared" si="1"/>
        <v>500</v>
      </c>
    </row>
    <row r="117" spans="1:6" x14ac:dyDescent="0.25">
      <c r="A117">
        <v>8038</v>
      </c>
      <c r="B117" t="s">
        <v>215</v>
      </c>
      <c r="D117" s="3">
        <v>650</v>
      </c>
      <c r="E117" s="4">
        <v>45078</v>
      </c>
      <c r="F117">
        <f t="shared" si="1"/>
        <v>500</v>
      </c>
    </row>
    <row r="118" spans="1:6" x14ac:dyDescent="0.25">
      <c r="A118">
        <v>8037</v>
      </c>
      <c r="B118" t="s">
        <v>216</v>
      </c>
      <c r="D118" s="3">
        <v>650</v>
      </c>
      <c r="E118" s="4">
        <v>45078</v>
      </c>
      <c r="F118">
        <f t="shared" si="1"/>
        <v>500</v>
      </c>
    </row>
    <row r="119" spans="1:6" x14ac:dyDescent="0.25">
      <c r="A119">
        <v>8036</v>
      </c>
      <c r="B119" t="s">
        <v>217</v>
      </c>
      <c r="D119" s="3">
        <v>2500</v>
      </c>
      <c r="E119" s="4">
        <v>45078</v>
      </c>
      <c r="F119">
        <f t="shared" si="1"/>
        <v>500</v>
      </c>
    </row>
    <row r="120" spans="1:6" x14ac:dyDescent="0.25">
      <c r="A120">
        <v>8035</v>
      </c>
      <c r="B120" t="s">
        <v>218</v>
      </c>
      <c r="D120" s="3">
        <v>650</v>
      </c>
      <c r="E120" s="4">
        <v>45078</v>
      </c>
      <c r="F120">
        <f t="shared" si="1"/>
        <v>500</v>
      </c>
    </row>
    <row r="121" spans="1:6" x14ac:dyDescent="0.25">
      <c r="A121">
        <v>8034</v>
      </c>
      <c r="B121" t="s">
        <v>219</v>
      </c>
      <c r="C121" t="s">
        <v>220</v>
      </c>
      <c r="D121" s="3">
        <v>650</v>
      </c>
      <c r="E121" s="4">
        <v>45078</v>
      </c>
      <c r="F121">
        <f t="shared" si="1"/>
        <v>500</v>
      </c>
    </row>
    <row r="122" spans="1:6" x14ac:dyDescent="0.25">
      <c r="A122">
        <v>8033</v>
      </c>
      <c r="B122" t="s">
        <v>221</v>
      </c>
      <c r="C122" t="s">
        <v>222</v>
      </c>
      <c r="D122" s="3">
        <v>650</v>
      </c>
      <c r="E122" s="4">
        <v>45078</v>
      </c>
      <c r="F122">
        <f t="shared" si="1"/>
        <v>500</v>
      </c>
    </row>
    <row r="123" spans="1:6" x14ac:dyDescent="0.25">
      <c r="A123">
        <v>8032</v>
      </c>
      <c r="B123" t="s">
        <v>221</v>
      </c>
      <c r="C123" t="s">
        <v>223</v>
      </c>
      <c r="D123" s="3">
        <v>650</v>
      </c>
      <c r="E123" s="4">
        <v>45078</v>
      </c>
      <c r="F123">
        <f t="shared" si="1"/>
        <v>500</v>
      </c>
    </row>
    <row r="124" spans="1:6" x14ac:dyDescent="0.25">
      <c r="A124">
        <v>8031</v>
      </c>
      <c r="B124" t="s">
        <v>224</v>
      </c>
      <c r="C124" t="s">
        <v>225</v>
      </c>
      <c r="D124" s="3">
        <v>650</v>
      </c>
      <c r="E124" s="4">
        <v>45078</v>
      </c>
      <c r="F124">
        <f t="shared" si="1"/>
        <v>500</v>
      </c>
    </row>
    <row r="125" spans="1:6" x14ac:dyDescent="0.25">
      <c r="A125">
        <v>8028</v>
      </c>
      <c r="B125" t="s">
        <v>226</v>
      </c>
      <c r="C125" t="s">
        <v>227</v>
      </c>
      <c r="D125" s="3">
        <v>650</v>
      </c>
      <c r="E125" s="4">
        <v>45078</v>
      </c>
      <c r="F125">
        <f t="shared" si="1"/>
        <v>500</v>
      </c>
    </row>
    <row r="126" spans="1:6" x14ac:dyDescent="0.25">
      <c r="A126">
        <v>8027</v>
      </c>
      <c r="B126" t="s">
        <v>228</v>
      </c>
      <c r="D126" s="3">
        <v>650</v>
      </c>
      <c r="E126" s="4">
        <v>45078</v>
      </c>
      <c r="F126">
        <f t="shared" si="1"/>
        <v>500</v>
      </c>
    </row>
    <row r="127" spans="1:6" x14ac:dyDescent="0.25">
      <c r="A127">
        <v>8026</v>
      </c>
      <c r="B127" t="s">
        <v>229</v>
      </c>
      <c r="C127" t="s">
        <v>230</v>
      </c>
      <c r="D127" s="3">
        <v>650</v>
      </c>
      <c r="E127" s="4">
        <v>45078</v>
      </c>
      <c r="F127">
        <f t="shared" si="1"/>
        <v>500</v>
      </c>
    </row>
    <row r="128" spans="1:6" x14ac:dyDescent="0.25">
      <c r="A128">
        <v>8023</v>
      </c>
      <c r="B128" t="s">
        <v>231</v>
      </c>
      <c r="D128" s="3">
        <v>650</v>
      </c>
      <c r="E128" s="4">
        <v>45078</v>
      </c>
      <c r="F128">
        <f t="shared" si="1"/>
        <v>500</v>
      </c>
    </row>
    <row r="129" spans="1:6" x14ac:dyDescent="0.25">
      <c r="A129">
        <v>8019</v>
      </c>
      <c r="B129" t="s">
        <v>232</v>
      </c>
      <c r="D129" s="3">
        <v>650</v>
      </c>
      <c r="E129" s="4">
        <v>45078</v>
      </c>
      <c r="F129">
        <f t="shared" si="1"/>
        <v>500</v>
      </c>
    </row>
    <row r="130" spans="1:6" x14ac:dyDescent="0.25">
      <c r="A130">
        <v>8018</v>
      </c>
      <c r="B130" t="s">
        <v>233</v>
      </c>
      <c r="D130" s="3">
        <v>650</v>
      </c>
      <c r="E130" s="4">
        <v>45078</v>
      </c>
      <c r="F130">
        <f t="shared" si="1"/>
        <v>500</v>
      </c>
    </row>
    <row r="131" spans="1:6" x14ac:dyDescent="0.25">
      <c r="A131">
        <v>8017</v>
      </c>
      <c r="B131" t="s">
        <v>234</v>
      </c>
      <c r="C131" t="s">
        <v>235</v>
      </c>
      <c r="D131" s="3">
        <v>650</v>
      </c>
      <c r="E131" s="4">
        <v>45078</v>
      </c>
      <c r="F131">
        <f t="shared" si="1"/>
        <v>500</v>
      </c>
    </row>
    <row r="132" spans="1:6" x14ac:dyDescent="0.25">
      <c r="A132">
        <v>8016</v>
      </c>
      <c r="B132" t="s">
        <v>236</v>
      </c>
      <c r="C132" t="s">
        <v>237</v>
      </c>
      <c r="D132" s="3">
        <v>650</v>
      </c>
      <c r="E132" s="4">
        <v>45078</v>
      </c>
      <c r="F132">
        <f t="shared" ref="F132:F195" si="2">+IF(D132=0,0,500)</f>
        <v>500</v>
      </c>
    </row>
    <row r="133" spans="1:6" x14ac:dyDescent="0.25">
      <c r="A133">
        <v>8015</v>
      </c>
      <c r="B133" t="s">
        <v>238</v>
      </c>
      <c r="D133" s="3">
        <v>650</v>
      </c>
      <c r="E133" s="4">
        <v>45078</v>
      </c>
      <c r="F133">
        <f t="shared" si="2"/>
        <v>500</v>
      </c>
    </row>
    <row r="134" spans="1:6" x14ac:dyDescent="0.25">
      <c r="A134">
        <v>8014</v>
      </c>
      <c r="B134" t="s">
        <v>239</v>
      </c>
      <c r="D134" s="3">
        <v>650</v>
      </c>
      <c r="E134" s="4">
        <v>45078</v>
      </c>
      <c r="F134">
        <f t="shared" si="2"/>
        <v>500</v>
      </c>
    </row>
    <row r="135" spans="1:6" x14ac:dyDescent="0.25">
      <c r="A135">
        <v>8013</v>
      </c>
      <c r="B135" t="s">
        <v>240</v>
      </c>
      <c r="D135" s="3">
        <v>650</v>
      </c>
      <c r="E135" s="4">
        <v>45078</v>
      </c>
      <c r="F135">
        <f t="shared" si="2"/>
        <v>500</v>
      </c>
    </row>
    <row r="136" spans="1:6" x14ac:dyDescent="0.25">
      <c r="A136">
        <v>8012</v>
      </c>
      <c r="B136" t="s">
        <v>241</v>
      </c>
      <c r="D136" s="3">
        <v>650</v>
      </c>
      <c r="E136" s="4">
        <v>45078</v>
      </c>
      <c r="F136">
        <f t="shared" si="2"/>
        <v>500</v>
      </c>
    </row>
    <row r="137" spans="1:6" x14ac:dyDescent="0.25">
      <c r="A137">
        <v>8011</v>
      </c>
      <c r="B137" t="s">
        <v>242</v>
      </c>
      <c r="D137" s="3">
        <v>650</v>
      </c>
      <c r="E137" s="4">
        <v>45078</v>
      </c>
      <c r="F137">
        <f t="shared" si="2"/>
        <v>500</v>
      </c>
    </row>
    <row r="138" spans="1:6" x14ac:dyDescent="0.25">
      <c r="A138">
        <v>8010</v>
      </c>
      <c r="B138" t="s">
        <v>243</v>
      </c>
      <c r="D138" s="3">
        <v>650</v>
      </c>
      <c r="E138" s="4">
        <v>45078</v>
      </c>
      <c r="F138">
        <f t="shared" si="2"/>
        <v>500</v>
      </c>
    </row>
    <row r="139" spans="1:6" x14ac:dyDescent="0.25">
      <c r="A139">
        <v>8009</v>
      </c>
      <c r="B139" t="s">
        <v>244</v>
      </c>
      <c r="D139" s="3">
        <v>650</v>
      </c>
      <c r="E139" s="4">
        <v>45078</v>
      </c>
      <c r="F139">
        <f t="shared" si="2"/>
        <v>500</v>
      </c>
    </row>
    <row r="140" spans="1:6" x14ac:dyDescent="0.25">
      <c r="A140">
        <v>8008</v>
      </c>
      <c r="B140" t="s">
        <v>245</v>
      </c>
      <c r="D140" s="3">
        <v>650</v>
      </c>
      <c r="E140" s="4">
        <v>45078</v>
      </c>
      <c r="F140">
        <f t="shared" si="2"/>
        <v>500</v>
      </c>
    </row>
    <row r="141" spans="1:6" x14ac:dyDescent="0.25">
      <c r="A141">
        <v>8007</v>
      </c>
      <c r="B141" t="s">
        <v>246</v>
      </c>
      <c r="D141" s="3">
        <v>650</v>
      </c>
      <c r="E141" s="4">
        <v>45078</v>
      </c>
      <c r="F141">
        <f t="shared" si="2"/>
        <v>500</v>
      </c>
    </row>
    <row r="142" spans="1:6" x14ac:dyDescent="0.25">
      <c r="A142">
        <v>8006</v>
      </c>
      <c r="B142" t="s">
        <v>247</v>
      </c>
      <c r="D142" s="3">
        <v>650</v>
      </c>
      <c r="E142" s="4">
        <v>45078</v>
      </c>
      <c r="F142">
        <f t="shared" si="2"/>
        <v>500</v>
      </c>
    </row>
    <row r="143" spans="1:6" x14ac:dyDescent="0.25">
      <c r="A143">
        <v>8005</v>
      </c>
      <c r="B143" t="s">
        <v>248</v>
      </c>
      <c r="C143" t="s">
        <v>249</v>
      </c>
      <c r="D143" s="3">
        <v>650</v>
      </c>
      <c r="E143" s="4">
        <v>45078</v>
      </c>
      <c r="F143">
        <f t="shared" si="2"/>
        <v>500</v>
      </c>
    </row>
    <row r="144" spans="1:6" x14ac:dyDescent="0.25">
      <c r="A144">
        <v>8004</v>
      </c>
      <c r="B144" t="s">
        <v>250</v>
      </c>
      <c r="D144" s="3">
        <v>650</v>
      </c>
      <c r="E144" s="4">
        <v>45078</v>
      </c>
      <c r="F144">
        <f t="shared" si="2"/>
        <v>500</v>
      </c>
    </row>
    <row r="145" spans="1:6" x14ac:dyDescent="0.25">
      <c r="A145">
        <v>8003</v>
      </c>
      <c r="B145" t="s">
        <v>251</v>
      </c>
      <c r="C145" t="s">
        <v>252</v>
      </c>
      <c r="D145" s="3">
        <v>650</v>
      </c>
      <c r="E145" s="4">
        <v>45078</v>
      </c>
      <c r="F145">
        <f t="shared" si="2"/>
        <v>500</v>
      </c>
    </row>
    <row r="146" spans="1:6" x14ac:dyDescent="0.25">
      <c r="A146">
        <v>8002</v>
      </c>
      <c r="B146" t="s">
        <v>253</v>
      </c>
      <c r="D146" s="3">
        <v>650</v>
      </c>
      <c r="E146" s="4">
        <v>45078</v>
      </c>
      <c r="F146">
        <f t="shared" si="2"/>
        <v>500</v>
      </c>
    </row>
    <row r="147" spans="1:6" x14ac:dyDescent="0.25">
      <c r="A147">
        <v>8001</v>
      </c>
      <c r="B147" t="s">
        <v>254</v>
      </c>
      <c r="C147" t="s">
        <v>255</v>
      </c>
      <c r="D147" s="3">
        <v>650</v>
      </c>
      <c r="E147" s="4">
        <v>45078</v>
      </c>
      <c r="F147">
        <f t="shared" si="2"/>
        <v>500</v>
      </c>
    </row>
    <row r="148" spans="1:6" x14ac:dyDescent="0.25">
      <c r="A148">
        <v>7424</v>
      </c>
      <c r="B148" t="s">
        <v>256</v>
      </c>
      <c r="C148" t="s">
        <v>257</v>
      </c>
      <c r="D148" s="3">
        <v>0</v>
      </c>
      <c r="E148" s="4">
        <v>0</v>
      </c>
      <c r="F148">
        <f t="shared" si="2"/>
        <v>0</v>
      </c>
    </row>
    <row r="149" spans="1:6" x14ac:dyDescent="0.25">
      <c r="A149">
        <v>7423</v>
      </c>
      <c r="B149" t="s">
        <v>258</v>
      </c>
      <c r="C149" t="s">
        <v>259</v>
      </c>
      <c r="D149" s="3">
        <v>0</v>
      </c>
      <c r="E149" s="4">
        <v>0</v>
      </c>
      <c r="F149">
        <f t="shared" si="2"/>
        <v>0</v>
      </c>
    </row>
    <row r="150" spans="1:6" x14ac:dyDescent="0.25">
      <c r="A150">
        <v>7422</v>
      </c>
      <c r="B150" t="s">
        <v>260</v>
      </c>
      <c r="C150" t="s">
        <v>261</v>
      </c>
      <c r="D150" s="3">
        <v>0</v>
      </c>
      <c r="E150" s="4">
        <v>0</v>
      </c>
      <c r="F150">
        <f t="shared" si="2"/>
        <v>0</v>
      </c>
    </row>
    <row r="151" spans="1:6" x14ac:dyDescent="0.25">
      <c r="A151">
        <v>7421</v>
      </c>
      <c r="B151" t="s">
        <v>262</v>
      </c>
      <c r="C151" t="s">
        <v>263</v>
      </c>
      <c r="D151" s="3">
        <v>0</v>
      </c>
      <c r="E151" s="4">
        <v>0</v>
      </c>
      <c r="F151">
        <f t="shared" si="2"/>
        <v>0</v>
      </c>
    </row>
    <row r="152" spans="1:6" x14ac:dyDescent="0.25">
      <c r="A152">
        <v>7420</v>
      </c>
      <c r="B152" t="s">
        <v>264</v>
      </c>
      <c r="C152" t="s">
        <v>265</v>
      </c>
      <c r="D152" s="3">
        <v>0</v>
      </c>
      <c r="E152" s="4">
        <v>0</v>
      </c>
      <c r="F152">
        <f t="shared" si="2"/>
        <v>0</v>
      </c>
    </row>
    <row r="153" spans="1:6" x14ac:dyDescent="0.25">
      <c r="A153">
        <v>7419</v>
      </c>
      <c r="B153" t="s">
        <v>266</v>
      </c>
      <c r="C153" t="s">
        <v>267</v>
      </c>
      <c r="D153" s="3">
        <v>650</v>
      </c>
      <c r="E153" s="4">
        <v>45078</v>
      </c>
      <c r="F153">
        <f t="shared" si="2"/>
        <v>500</v>
      </c>
    </row>
    <row r="154" spans="1:6" x14ac:dyDescent="0.25">
      <c r="A154">
        <v>7418</v>
      </c>
      <c r="B154" t="s">
        <v>266</v>
      </c>
      <c r="C154" t="s">
        <v>268</v>
      </c>
      <c r="D154" s="3">
        <v>650</v>
      </c>
      <c r="E154" s="4">
        <v>45078</v>
      </c>
      <c r="F154">
        <f t="shared" si="2"/>
        <v>500</v>
      </c>
    </row>
    <row r="155" spans="1:6" x14ac:dyDescent="0.25">
      <c r="A155">
        <v>7417</v>
      </c>
      <c r="B155" t="s">
        <v>269</v>
      </c>
      <c r="C155" t="s">
        <v>270</v>
      </c>
      <c r="D155" s="3">
        <v>650</v>
      </c>
      <c r="E155" s="4">
        <v>45078</v>
      </c>
      <c r="F155">
        <f t="shared" si="2"/>
        <v>500</v>
      </c>
    </row>
    <row r="156" spans="1:6" x14ac:dyDescent="0.25">
      <c r="A156">
        <v>7416</v>
      </c>
      <c r="B156" t="s">
        <v>271</v>
      </c>
      <c r="C156" t="s">
        <v>272</v>
      </c>
      <c r="D156" s="3">
        <v>650</v>
      </c>
      <c r="E156" s="4">
        <v>45078</v>
      </c>
      <c r="F156">
        <f t="shared" si="2"/>
        <v>500</v>
      </c>
    </row>
    <row r="157" spans="1:6" x14ac:dyDescent="0.25">
      <c r="A157">
        <v>7415</v>
      </c>
      <c r="B157" t="s">
        <v>273</v>
      </c>
      <c r="C157" t="s">
        <v>274</v>
      </c>
      <c r="D157" s="3">
        <v>650</v>
      </c>
      <c r="E157" s="4">
        <v>45078</v>
      </c>
      <c r="F157">
        <f t="shared" si="2"/>
        <v>500</v>
      </c>
    </row>
    <row r="158" spans="1:6" x14ac:dyDescent="0.25">
      <c r="A158">
        <v>7414</v>
      </c>
      <c r="B158" t="s">
        <v>275</v>
      </c>
      <c r="C158" t="s">
        <v>276</v>
      </c>
      <c r="D158" s="3">
        <v>650</v>
      </c>
      <c r="E158" s="4">
        <v>45078</v>
      </c>
      <c r="F158">
        <f t="shared" si="2"/>
        <v>500</v>
      </c>
    </row>
    <row r="159" spans="1:6" x14ac:dyDescent="0.25">
      <c r="A159">
        <v>7413</v>
      </c>
      <c r="B159" t="s">
        <v>277</v>
      </c>
      <c r="C159" t="s">
        <v>278</v>
      </c>
      <c r="D159" s="3">
        <v>650</v>
      </c>
      <c r="E159" s="4">
        <v>45078</v>
      </c>
      <c r="F159">
        <f t="shared" si="2"/>
        <v>500</v>
      </c>
    </row>
    <row r="160" spans="1:6" x14ac:dyDescent="0.25">
      <c r="A160">
        <v>7412</v>
      </c>
      <c r="B160" t="s">
        <v>279</v>
      </c>
      <c r="C160" t="s">
        <v>280</v>
      </c>
      <c r="D160" s="3">
        <v>650</v>
      </c>
      <c r="E160" s="4">
        <v>45078</v>
      </c>
      <c r="F160">
        <f t="shared" si="2"/>
        <v>500</v>
      </c>
    </row>
    <row r="161" spans="1:6" x14ac:dyDescent="0.25">
      <c r="A161">
        <v>7411</v>
      </c>
      <c r="B161" t="s">
        <v>281</v>
      </c>
      <c r="C161" t="s">
        <v>282</v>
      </c>
      <c r="D161" s="3">
        <v>650</v>
      </c>
      <c r="E161" s="4">
        <v>45078</v>
      </c>
      <c r="F161">
        <f t="shared" si="2"/>
        <v>500</v>
      </c>
    </row>
    <row r="162" spans="1:6" x14ac:dyDescent="0.25">
      <c r="A162">
        <v>7410</v>
      </c>
      <c r="B162" t="s">
        <v>283</v>
      </c>
      <c r="C162" t="s">
        <v>284</v>
      </c>
      <c r="D162" s="3">
        <v>650</v>
      </c>
      <c r="E162" s="4">
        <v>45078</v>
      </c>
      <c r="F162">
        <f t="shared" si="2"/>
        <v>500</v>
      </c>
    </row>
    <row r="163" spans="1:6" x14ac:dyDescent="0.25">
      <c r="A163">
        <v>7409</v>
      </c>
      <c r="B163" t="s">
        <v>285</v>
      </c>
      <c r="C163" t="s">
        <v>286</v>
      </c>
      <c r="D163" s="3">
        <v>650</v>
      </c>
      <c r="E163" s="4">
        <v>45078</v>
      </c>
      <c r="F163">
        <f t="shared" si="2"/>
        <v>500</v>
      </c>
    </row>
    <row r="164" spans="1:6" x14ac:dyDescent="0.25">
      <c r="A164">
        <v>7408</v>
      </c>
      <c r="B164" t="s">
        <v>287</v>
      </c>
      <c r="C164" t="s">
        <v>288</v>
      </c>
      <c r="D164" s="3">
        <v>650</v>
      </c>
      <c r="E164" s="4">
        <v>45078</v>
      </c>
      <c r="F164">
        <f t="shared" si="2"/>
        <v>500</v>
      </c>
    </row>
    <row r="165" spans="1:6" x14ac:dyDescent="0.25">
      <c r="A165">
        <v>7407</v>
      </c>
      <c r="B165" t="s">
        <v>289</v>
      </c>
      <c r="C165" t="s">
        <v>290</v>
      </c>
      <c r="D165" s="3">
        <v>650</v>
      </c>
      <c r="E165" s="4">
        <v>45078</v>
      </c>
      <c r="F165">
        <f t="shared" si="2"/>
        <v>500</v>
      </c>
    </row>
    <row r="166" spans="1:6" x14ac:dyDescent="0.25">
      <c r="A166">
        <v>7406</v>
      </c>
      <c r="B166" t="s">
        <v>291</v>
      </c>
      <c r="C166" t="s">
        <v>292</v>
      </c>
      <c r="D166" s="3">
        <v>650</v>
      </c>
      <c r="E166" s="4">
        <v>45078</v>
      </c>
      <c r="F166">
        <f t="shared" si="2"/>
        <v>500</v>
      </c>
    </row>
    <row r="167" spans="1:6" x14ac:dyDescent="0.25">
      <c r="A167">
        <v>7405</v>
      </c>
      <c r="B167" t="s">
        <v>293</v>
      </c>
      <c r="C167" t="s">
        <v>294</v>
      </c>
      <c r="D167" s="3">
        <v>650</v>
      </c>
      <c r="E167" s="4">
        <v>45078</v>
      </c>
      <c r="F167">
        <f t="shared" si="2"/>
        <v>500</v>
      </c>
    </row>
    <row r="168" spans="1:6" x14ac:dyDescent="0.25">
      <c r="A168">
        <v>7404</v>
      </c>
      <c r="B168" t="s">
        <v>295</v>
      </c>
      <c r="C168" t="s">
        <v>296</v>
      </c>
      <c r="D168" s="3">
        <v>650</v>
      </c>
      <c r="E168" s="4">
        <v>45078</v>
      </c>
      <c r="F168">
        <f t="shared" si="2"/>
        <v>500</v>
      </c>
    </row>
    <row r="169" spans="1:6" x14ac:dyDescent="0.25">
      <c r="A169">
        <v>7403</v>
      </c>
      <c r="B169" t="s">
        <v>297</v>
      </c>
      <c r="C169" t="s">
        <v>298</v>
      </c>
      <c r="D169" s="3">
        <v>650</v>
      </c>
      <c r="E169" s="4">
        <v>45078</v>
      </c>
      <c r="F169">
        <f t="shared" si="2"/>
        <v>500</v>
      </c>
    </row>
    <row r="170" spans="1:6" x14ac:dyDescent="0.25">
      <c r="A170">
        <v>7402</v>
      </c>
      <c r="B170" t="s">
        <v>299</v>
      </c>
      <c r="C170" t="s">
        <v>300</v>
      </c>
      <c r="D170" s="3">
        <v>650</v>
      </c>
      <c r="E170" s="4">
        <v>45078</v>
      </c>
      <c r="F170">
        <f t="shared" si="2"/>
        <v>500</v>
      </c>
    </row>
    <row r="171" spans="1:6" x14ac:dyDescent="0.25">
      <c r="A171">
        <v>7401</v>
      </c>
      <c r="B171" t="s">
        <v>301</v>
      </c>
      <c r="C171" t="s">
        <v>302</v>
      </c>
      <c r="D171" s="3">
        <v>650</v>
      </c>
      <c r="E171" s="4">
        <v>45078</v>
      </c>
      <c r="F171">
        <f t="shared" si="2"/>
        <v>500</v>
      </c>
    </row>
    <row r="172" spans="1:6" x14ac:dyDescent="0.25">
      <c r="A172">
        <v>7399</v>
      </c>
      <c r="B172" t="s">
        <v>303</v>
      </c>
      <c r="C172" t="s">
        <v>304</v>
      </c>
      <c r="D172" s="3">
        <v>650</v>
      </c>
      <c r="E172" s="4">
        <v>45078</v>
      </c>
      <c r="F172">
        <f t="shared" si="2"/>
        <v>500</v>
      </c>
    </row>
    <row r="173" spans="1:6" x14ac:dyDescent="0.25">
      <c r="A173">
        <v>7398</v>
      </c>
      <c r="B173" t="s">
        <v>305</v>
      </c>
      <c r="C173" t="s">
        <v>306</v>
      </c>
      <c r="D173" s="3">
        <v>650</v>
      </c>
      <c r="E173" s="4">
        <v>45078</v>
      </c>
      <c r="F173">
        <f t="shared" si="2"/>
        <v>500</v>
      </c>
    </row>
    <row r="174" spans="1:6" x14ac:dyDescent="0.25">
      <c r="A174">
        <v>7397</v>
      </c>
      <c r="B174" t="s">
        <v>307</v>
      </c>
      <c r="C174" t="s">
        <v>308</v>
      </c>
      <c r="D174" s="3">
        <v>650</v>
      </c>
      <c r="E174" s="4">
        <v>45078</v>
      </c>
      <c r="F174">
        <f t="shared" si="2"/>
        <v>500</v>
      </c>
    </row>
    <row r="175" spans="1:6" x14ac:dyDescent="0.25">
      <c r="A175">
        <v>7396</v>
      </c>
      <c r="B175" t="s">
        <v>309</v>
      </c>
      <c r="C175" t="s">
        <v>310</v>
      </c>
      <c r="D175" s="3">
        <v>650</v>
      </c>
      <c r="E175" s="4">
        <v>45078</v>
      </c>
      <c r="F175">
        <f t="shared" si="2"/>
        <v>500</v>
      </c>
    </row>
    <row r="176" spans="1:6" x14ac:dyDescent="0.25">
      <c r="A176">
        <v>7395</v>
      </c>
      <c r="B176" t="s">
        <v>311</v>
      </c>
      <c r="C176" t="s">
        <v>312</v>
      </c>
      <c r="D176" s="3">
        <v>650</v>
      </c>
      <c r="E176" s="4">
        <v>45078</v>
      </c>
      <c r="F176">
        <f t="shared" si="2"/>
        <v>500</v>
      </c>
    </row>
    <row r="177" spans="1:6" x14ac:dyDescent="0.25">
      <c r="A177">
        <v>7394</v>
      </c>
      <c r="B177" t="s">
        <v>313</v>
      </c>
      <c r="C177" t="s">
        <v>274</v>
      </c>
      <c r="D177" s="3">
        <v>650</v>
      </c>
      <c r="E177" s="4">
        <v>45078</v>
      </c>
      <c r="F177">
        <f t="shared" si="2"/>
        <v>500</v>
      </c>
    </row>
    <row r="178" spans="1:6" x14ac:dyDescent="0.25">
      <c r="A178">
        <v>7393</v>
      </c>
      <c r="B178" t="s">
        <v>314</v>
      </c>
      <c r="C178" t="s">
        <v>315</v>
      </c>
      <c r="D178" s="3">
        <v>650</v>
      </c>
      <c r="E178" s="4">
        <v>45078</v>
      </c>
      <c r="F178">
        <f t="shared" si="2"/>
        <v>500</v>
      </c>
    </row>
    <row r="179" spans="1:6" x14ac:dyDescent="0.25">
      <c r="A179">
        <v>7392</v>
      </c>
      <c r="B179" t="s">
        <v>316</v>
      </c>
      <c r="C179" t="s">
        <v>317</v>
      </c>
      <c r="D179" s="3">
        <v>650</v>
      </c>
      <c r="E179" s="4">
        <v>45078</v>
      </c>
      <c r="F179">
        <f t="shared" si="2"/>
        <v>500</v>
      </c>
    </row>
    <row r="180" spans="1:6" x14ac:dyDescent="0.25">
      <c r="A180">
        <v>7391</v>
      </c>
      <c r="B180" t="s">
        <v>318</v>
      </c>
      <c r="C180" t="s">
        <v>319</v>
      </c>
      <c r="D180" s="3">
        <v>650</v>
      </c>
      <c r="E180" s="4">
        <v>45078</v>
      </c>
      <c r="F180">
        <f t="shared" si="2"/>
        <v>500</v>
      </c>
    </row>
    <row r="181" spans="1:6" x14ac:dyDescent="0.25">
      <c r="A181">
        <v>7390</v>
      </c>
      <c r="B181" t="s">
        <v>320</v>
      </c>
      <c r="C181" t="s">
        <v>321</v>
      </c>
      <c r="D181" s="3">
        <v>650</v>
      </c>
      <c r="E181" s="4">
        <v>45078</v>
      </c>
      <c r="F181">
        <f t="shared" si="2"/>
        <v>500</v>
      </c>
    </row>
    <row r="182" spans="1:6" x14ac:dyDescent="0.25">
      <c r="A182">
        <v>7389</v>
      </c>
      <c r="B182" t="s">
        <v>322</v>
      </c>
      <c r="C182" t="s">
        <v>323</v>
      </c>
      <c r="D182" s="3">
        <v>650</v>
      </c>
      <c r="E182" s="4">
        <v>45078</v>
      </c>
      <c r="F182">
        <f t="shared" si="2"/>
        <v>500</v>
      </c>
    </row>
    <row r="183" spans="1:6" x14ac:dyDescent="0.25">
      <c r="A183">
        <v>7388</v>
      </c>
      <c r="B183" t="s">
        <v>324</v>
      </c>
      <c r="C183" t="s">
        <v>325</v>
      </c>
      <c r="D183" s="3">
        <v>650</v>
      </c>
      <c r="E183" s="4">
        <v>45078</v>
      </c>
      <c r="F183">
        <f t="shared" si="2"/>
        <v>500</v>
      </c>
    </row>
    <row r="184" spans="1:6" x14ac:dyDescent="0.25">
      <c r="A184">
        <v>7387</v>
      </c>
      <c r="B184" t="s">
        <v>326</v>
      </c>
      <c r="C184" t="s">
        <v>327</v>
      </c>
      <c r="D184" s="3">
        <v>650</v>
      </c>
      <c r="E184" s="4">
        <v>45078</v>
      </c>
      <c r="F184">
        <f t="shared" si="2"/>
        <v>500</v>
      </c>
    </row>
    <row r="185" spans="1:6" x14ac:dyDescent="0.25">
      <c r="A185">
        <v>7386</v>
      </c>
      <c r="B185" t="s">
        <v>328</v>
      </c>
      <c r="C185" t="s">
        <v>329</v>
      </c>
      <c r="D185" s="3">
        <v>650</v>
      </c>
      <c r="E185" s="4">
        <v>45078</v>
      </c>
      <c r="F185">
        <f t="shared" si="2"/>
        <v>500</v>
      </c>
    </row>
    <row r="186" spans="1:6" x14ac:dyDescent="0.25">
      <c r="A186">
        <v>7385</v>
      </c>
      <c r="B186" t="s">
        <v>330</v>
      </c>
      <c r="C186" t="s">
        <v>331</v>
      </c>
      <c r="D186" s="3">
        <v>650</v>
      </c>
      <c r="E186" s="4">
        <v>45078</v>
      </c>
      <c r="F186">
        <f t="shared" si="2"/>
        <v>500</v>
      </c>
    </row>
    <row r="187" spans="1:6" x14ac:dyDescent="0.25">
      <c r="A187">
        <v>7384</v>
      </c>
      <c r="B187" t="s">
        <v>332</v>
      </c>
      <c r="C187" t="s">
        <v>333</v>
      </c>
      <c r="D187" s="3">
        <v>650</v>
      </c>
      <c r="E187" s="4">
        <v>45078</v>
      </c>
      <c r="F187">
        <f t="shared" si="2"/>
        <v>500</v>
      </c>
    </row>
    <row r="188" spans="1:6" x14ac:dyDescent="0.25">
      <c r="A188">
        <v>7383</v>
      </c>
      <c r="B188" t="s">
        <v>334</v>
      </c>
      <c r="C188" t="s">
        <v>335</v>
      </c>
      <c r="D188" s="3">
        <v>650</v>
      </c>
      <c r="E188" s="4">
        <v>45078</v>
      </c>
      <c r="F188">
        <f t="shared" si="2"/>
        <v>500</v>
      </c>
    </row>
    <row r="189" spans="1:6" x14ac:dyDescent="0.25">
      <c r="A189">
        <v>7382</v>
      </c>
      <c r="B189" t="s">
        <v>336</v>
      </c>
      <c r="C189" t="s">
        <v>337</v>
      </c>
      <c r="D189" s="3">
        <v>650</v>
      </c>
      <c r="E189" s="4">
        <v>45078</v>
      </c>
      <c r="F189">
        <f t="shared" si="2"/>
        <v>500</v>
      </c>
    </row>
    <row r="190" spans="1:6" x14ac:dyDescent="0.25">
      <c r="A190">
        <v>7381</v>
      </c>
      <c r="B190" t="s">
        <v>338</v>
      </c>
      <c r="C190" t="s">
        <v>339</v>
      </c>
      <c r="D190" s="3">
        <v>650</v>
      </c>
      <c r="E190" s="4">
        <v>45078</v>
      </c>
      <c r="F190">
        <f t="shared" si="2"/>
        <v>500</v>
      </c>
    </row>
    <row r="191" spans="1:6" x14ac:dyDescent="0.25">
      <c r="A191">
        <v>7380</v>
      </c>
      <c r="B191" t="s">
        <v>340</v>
      </c>
      <c r="C191" t="s">
        <v>341</v>
      </c>
      <c r="D191" s="3">
        <v>650</v>
      </c>
      <c r="E191" s="4">
        <v>45078</v>
      </c>
      <c r="F191">
        <f t="shared" si="2"/>
        <v>500</v>
      </c>
    </row>
    <row r="192" spans="1:6" x14ac:dyDescent="0.25">
      <c r="A192">
        <v>7379</v>
      </c>
      <c r="B192" t="s">
        <v>342</v>
      </c>
      <c r="C192" t="s">
        <v>343</v>
      </c>
      <c r="D192" s="3">
        <v>650</v>
      </c>
      <c r="E192" s="4">
        <v>45078</v>
      </c>
      <c r="F192">
        <f t="shared" si="2"/>
        <v>500</v>
      </c>
    </row>
    <row r="193" spans="1:6" x14ac:dyDescent="0.25">
      <c r="A193">
        <v>7378</v>
      </c>
      <c r="B193" t="s">
        <v>344</v>
      </c>
      <c r="C193" t="s">
        <v>345</v>
      </c>
      <c r="D193" s="3">
        <v>650</v>
      </c>
      <c r="E193" s="4">
        <v>45078</v>
      </c>
      <c r="F193">
        <f t="shared" si="2"/>
        <v>500</v>
      </c>
    </row>
    <row r="194" spans="1:6" x14ac:dyDescent="0.25">
      <c r="A194">
        <v>7377</v>
      </c>
      <c r="B194" t="s">
        <v>346</v>
      </c>
      <c r="C194" t="s">
        <v>347</v>
      </c>
      <c r="D194" s="3">
        <v>650</v>
      </c>
      <c r="E194" s="4">
        <v>45078</v>
      </c>
      <c r="F194">
        <f t="shared" si="2"/>
        <v>500</v>
      </c>
    </row>
    <row r="195" spans="1:6" x14ac:dyDescent="0.25">
      <c r="A195">
        <v>7376</v>
      </c>
      <c r="B195" t="s">
        <v>348</v>
      </c>
      <c r="C195" t="s">
        <v>349</v>
      </c>
      <c r="D195" s="3">
        <v>650</v>
      </c>
      <c r="E195" s="4">
        <v>45078</v>
      </c>
      <c r="F195">
        <f t="shared" si="2"/>
        <v>500</v>
      </c>
    </row>
    <row r="196" spans="1:6" x14ac:dyDescent="0.25">
      <c r="A196">
        <v>7375</v>
      </c>
      <c r="B196" t="s">
        <v>350</v>
      </c>
      <c r="C196" t="s">
        <v>351</v>
      </c>
      <c r="D196" s="3">
        <v>650</v>
      </c>
      <c r="E196" s="4">
        <v>45078</v>
      </c>
      <c r="F196">
        <f t="shared" ref="F196:F259" si="3">+IF(D196=0,0,500)</f>
        <v>500</v>
      </c>
    </row>
    <row r="197" spans="1:6" x14ac:dyDescent="0.25">
      <c r="A197">
        <v>7374</v>
      </c>
      <c r="B197" t="s">
        <v>352</v>
      </c>
      <c r="C197" t="s">
        <v>353</v>
      </c>
      <c r="D197" s="3">
        <v>650</v>
      </c>
      <c r="E197" s="4">
        <v>45078</v>
      </c>
      <c r="F197">
        <f t="shared" si="3"/>
        <v>500</v>
      </c>
    </row>
    <row r="198" spans="1:6" x14ac:dyDescent="0.25">
      <c r="A198">
        <v>7373</v>
      </c>
      <c r="B198" t="s">
        <v>354</v>
      </c>
      <c r="C198" t="s">
        <v>355</v>
      </c>
      <c r="D198" s="3">
        <v>650</v>
      </c>
      <c r="E198" s="4">
        <v>45078</v>
      </c>
      <c r="F198">
        <f t="shared" si="3"/>
        <v>500</v>
      </c>
    </row>
    <row r="199" spans="1:6" x14ac:dyDescent="0.25">
      <c r="A199">
        <v>7372</v>
      </c>
      <c r="B199" t="s">
        <v>352</v>
      </c>
      <c r="C199" t="s">
        <v>356</v>
      </c>
      <c r="D199" s="3">
        <v>650</v>
      </c>
      <c r="E199" s="4">
        <v>45078</v>
      </c>
      <c r="F199">
        <f t="shared" si="3"/>
        <v>500</v>
      </c>
    </row>
    <row r="200" spans="1:6" x14ac:dyDescent="0.25">
      <c r="A200">
        <v>7371</v>
      </c>
      <c r="B200" t="s">
        <v>357</v>
      </c>
      <c r="C200" t="s">
        <v>358</v>
      </c>
      <c r="D200" s="3">
        <v>650</v>
      </c>
      <c r="E200" s="4">
        <v>45078</v>
      </c>
      <c r="F200">
        <f t="shared" si="3"/>
        <v>500</v>
      </c>
    </row>
    <row r="201" spans="1:6" x14ac:dyDescent="0.25">
      <c r="A201">
        <v>7370</v>
      </c>
      <c r="B201" t="s">
        <v>359</v>
      </c>
      <c r="C201" t="s">
        <v>360</v>
      </c>
      <c r="D201" s="3">
        <v>650</v>
      </c>
      <c r="E201" s="4">
        <v>45078</v>
      </c>
      <c r="F201">
        <f t="shared" si="3"/>
        <v>500</v>
      </c>
    </row>
    <row r="202" spans="1:6" x14ac:dyDescent="0.25">
      <c r="A202">
        <v>7369</v>
      </c>
      <c r="B202" t="s">
        <v>289</v>
      </c>
      <c r="C202" t="s">
        <v>361</v>
      </c>
      <c r="D202" s="3">
        <v>650</v>
      </c>
      <c r="E202" s="4">
        <v>45078</v>
      </c>
      <c r="F202">
        <f t="shared" si="3"/>
        <v>500</v>
      </c>
    </row>
    <row r="203" spans="1:6" x14ac:dyDescent="0.25">
      <c r="A203">
        <v>7368</v>
      </c>
      <c r="B203" t="s">
        <v>362</v>
      </c>
      <c r="C203" t="s">
        <v>363</v>
      </c>
      <c r="D203" s="3">
        <v>650</v>
      </c>
      <c r="E203" s="4">
        <v>45078</v>
      </c>
      <c r="F203">
        <f t="shared" si="3"/>
        <v>500</v>
      </c>
    </row>
    <row r="204" spans="1:6" x14ac:dyDescent="0.25">
      <c r="A204">
        <v>7367</v>
      </c>
      <c r="B204" t="s">
        <v>364</v>
      </c>
      <c r="C204" t="s">
        <v>365</v>
      </c>
      <c r="D204" s="3">
        <v>650</v>
      </c>
      <c r="E204" s="4">
        <v>45078</v>
      </c>
      <c r="F204">
        <f t="shared" si="3"/>
        <v>500</v>
      </c>
    </row>
    <row r="205" spans="1:6" x14ac:dyDescent="0.25">
      <c r="A205">
        <v>7366</v>
      </c>
      <c r="B205" t="s">
        <v>366</v>
      </c>
      <c r="C205" t="s">
        <v>367</v>
      </c>
      <c r="D205" s="3">
        <v>650</v>
      </c>
      <c r="E205" s="4">
        <v>45078</v>
      </c>
      <c r="F205">
        <f t="shared" si="3"/>
        <v>500</v>
      </c>
    </row>
    <row r="206" spans="1:6" x14ac:dyDescent="0.25">
      <c r="A206">
        <v>7365</v>
      </c>
      <c r="B206" t="s">
        <v>368</v>
      </c>
      <c r="C206" t="s">
        <v>369</v>
      </c>
      <c r="D206" s="3">
        <v>650</v>
      </c>
      <c r="E206" s="4">
        <v>45078</v>
      </c>
      <c r="F206">
        <f t="shared" si="3"/>
        <v>500</v>
      </c>
    </row>
    <row r="207" spans="1:6" x14ac:dyDescent="0.25">
      <c r="A207">
        <v>7364</v>
      </c>
      <c r="B207" t="s">
        <v>370</v>
      </c>
      <c r="C207" t="s">
        <v>371</v>
      </c>
      <c r="D207" s="3">
        <v>650</v>
      </c>
      <c r="E207" s="4">
        <v>45078</v>
      </c>
      <c r="F207">
        <f t="shared" si="3"/>
        <v>500</v>
      </c>
    </row>
    <row r="208" spans="1:6" x14ac:dyDescent="0.25">
      <c r="A208">
        <v>7363</v>
      </c>
      <c r="B208" t="s">
        <v>372</v>
      </c>
      <c r="C208" t="s">
        <v>373</v>
      </c>
      <c r="D208" s="3">
        <v>650</v>
      </c>
      <c r="E208" s="4">
        <v>45078</v>
      </c>
      <c r="F208">
        <f t="shared" si="3"/>
        <v>500</v>
      </c>
    </row>
    <row r="209" spans="1:6" x14ac:dyDescent="0.25">
      <c r="A209">
        <v>7362</v>
      </c>
      <c r="B209" t="s">
        <v>374</v>
      </c>
      <c r="C209" t="s">
        <v>375</v>
      </c>
      <c r="D209" s="3">
        <v>650</v>
      </c>
      <c r="E209" s="4">
        <v>45078</v>
      </c>
      <c r="F209">
        <f t="shared" si="3"/>
        <v>500</v>
      </c>
    </row>
    <row r="210" spans="1:6" x14ac:dyDescent="0.25">
      <c r="A210">
        <v>7361</v>
      </c>
      <c r="B210" t="s">
        <v>376</v>
      </c>
      <c r="C210" t="s">
        <v>377</v>
      </c>
      <c r="D210" s="3">
        <v>650</v>
      </c>
      <c r="E210" s="4">
        <v>45078</v>
      </c>
      <c r="F210">
        <f t="shared" si="3"/>
        <v>500</v>
      </c>
    </row>
    <row r="211" spans="1:6" x14ac:dyDescent="0.25">
      <c r="A211">
        <v>7360</v>
      </c>
      <c r="B211" t="s">
        <v>378</v>
      </c>
      <c r="C211" t="s">
        <v>379</v>
      </c>
      <c r="D211" s="3">
        <v>650</v>
      </c>
      <c r="E211" s="4">
        <v>45078</v>
      </c>
      <c r="F211">
        <f t="shared" si="3"/>
        <v>500</v>
      </c>
    </row>
    <row r="212" spans="1:6" x14ac:dyDescent="0.25">
      <c r="A212">
        <v>7359</v>
      </c>
      <c r="B212" t="s">
        <v>380</v>
      </c>
      <c r="C212" t="s">
        <v>381</v>
      </c>
      <c r="D212" s="3">
        <v>650</v>
      </c>
      <c r="E212" s="4">
        <v>45078</v>
      </c>
      <c r="F212">
        <f t="shared" si="3"/>
        <v>500</v>
      </c>
    </row>
    <row r="213" spans="1:6" x14ac:dyDescent="0.25">
      <c r="A213">
        <v>7358</v>
      </c>
      <c r="B213" t="s">
        <v>382</v>
      </c>
      <c r="C213" t="s">
        <v>383</v>
      </c>
      <c r="D213" s="3">
        <v>650</v>
      </c>
      <c r="E213" s="4">
        <v>45078</v>
      </c>
      <c r="F213">
        <f t="shared" si="3"/>
        <v>500</v>
      </c>
    </row>
    <row r="214" spans="1:6" x14ac:dyDescent="0.25">
      <c r="A214">
        <v>7357</v>
      </c>
      <c r="B214" t="s">
        <v>384</v>
      </c>
      <c r="C214" t="s">
        <v>385</v>
      </c>
      <c r="D214" s="3">
        <v>650</v>
      </c>
      <c r="E214" s="4">
        <v>45078</v>
      </c>
      <c r="F214">
        <f t="shared" si="3"/>
        <v>500</v>
      </c>
    </row>
    <row r="215" spans="1:6" x14ac:dyDescent="0.25">
      <c r="A215">
        <v>7356</v>
      </c>
      <c r="B215" t="s">
        <v>386</v>
      </c>
      <c r="C215" t="s">
        <v>387</v>
      </c>
      <c r="D215" s="3">
        <v>650</v>
      </c>
      <c r="E215" s="4">
        <v>45078</v>
      </c>
      <c r="F215">
        <f t="shared" si="3"/>
        <v>500</v>
      </c>
    </row>
    <row r="216" spans="1:6" x14ac:dyDescent="0.25">
      <c r="A216">
        <v>7355</v>
      </c>
      <c r="B216" t="s">
        <v>388</v>
      </c>
      <c r="C216" t="s">
        <v>389</v>
      </c>
      <c r="D216" s="3">
        <v>650</v>
      </c>
      <c r="E216" s="4">
        <v>45078</v>
      </c>
      <c r="F216">
        <f t="shared" si="3"/>
        <v>500</v>
      </c>
    </row>
    <row r="217" spans="1:6" x14ac:dyDescent="0.25">
      <c r="A217">
        <v>7354</v>
      </c>
      <c r="B217" t="s">
        <v>390</v>
      </c>
      <c r="C217" t="s">
        <v>391</v>
      </c>
      <c r="D217" s="3">
        <v>650</v>
      </c>
      <c r="E217" s="4">
        <v>45078</v>
      </c>
      <c r="F217">
        <f t="shared" si="3"/>
        <v>500</v>
      </c>
    </row>
    <row r="218" spans="1:6" x14ac:dyDescent="0.25">
      <c r="A218">
        <v>7353</v>
      </c>
      <c r="B218" t="s">
        <v>226</v>
      </c>
      <c r="C218" t="s">
        <v>392</v>
      </c>
      <c r="D218" s="3">
        <v>650</v>
      </c>
      <c r="E218" s="4">
        <v>45078</v>
      </c>
      <c r="F218">
        <f t="shared" si="3"/>
        <v>500</v>
      </c>
    </row>
    <row r="219" spans="1:6" x14ac:dyDescent="0.25">
      <c r="A219">
        <v>7352</v>
      </c>
      <c r="B219" t="s">
        <v>393</v>
      </c>
      <c r="C219" t="s">
        <v>394</v>
      </c>
      <c r="D219" s="3">
        <v>650</v>
      </c>
      <c r="E219" s="4">
        <v>45078</v>
      </c>
      <c r="F219">
        <f t="shared" si="3"/>
        <v>500</v>
      </c>
    </row>
    <row r="220" spans="1:6" x14ac:dyDescent="0.25">
      <c r="A220">
        <v>7351</v>
      </c>
      <c r="B220" t="s">
        <v>395</v>
      </c>
      <c r="C220" t="s">
        <v>396</v>
      </c>
      <c r="D220" s="3">
        <v>650</v>
      </c>
      <c r="E220" s="4">
        <v>45078</v>
      </c>
      <c r="F220">
        <f t="shared" si="3"/>
        <v>500</v>
      </c>
    </row>
    <row r="221" spans="1:6" x14ac:dyDescent="0.25">
      <c r="A221">
        <v>7350</v>
      </c>
      <c r="B221" t="s">
        <v>397</v>
      </c>
      <c r="C221" t="s">
        <v>398</v>
      </c>
      <c r="D221" s="3">
        <v>650</v>
      </c>
      <c r="E221" s="4">
        <v>45078</v>
      </c>
      <c r="F221">
        <f t="shared" si="3"/>
        <v>500</v>
      </c>
    </row>
    <row r="222" spans="1:6" x14ac:dyDescent="0.25">
      <c r="A222">
        <v>7349</v>
      </c>
      <c r="B222" t="s">
        <v>399</v>
      </c>
      <c r="C222" t="s">
        <v>400</v>
      </c>
      <c r="D222" s="3">
        <v>650</v>
      </c>
      <c r="E222" s="4">
        <v>45078</v>
      </c>
      <c r="F222">
        <f t="shared" si="3"/>
        <v>500</v>
      </c>
    </row>
    <row r="223" spans="1:6" x14ac:dyDescent="0.25">
      <c r="A223">
        <v>7348</v>
      </c>
      <c r="B223" t="s">
        <v>401</v>
      </c>
      <c r="C223" t="s">
        <v>402</v>
      </c>
      <c r="D223" s="3">
        <v>650</v>
      </c>
      <c r="E223" s="4">
        <v>45078</v>
      </c>
      <c r="F223">
        <f t="shared" si="3"/>
        <v>500</v>
      </c>
    </row>
    <row r="224" spans="1:6" x14ac:dyDescent="0.25">
      <c r="A224">
        <v>7347</v>
      </c>
      <c r="B224" t="s">
        <v>403</v>
      </c>
      <c r="C224" t="s">
        <v>404</v>
      </c>
      <c r="D224" s="3">
        <v>650</v>
      </c>
      <c r="E224" s="4">
        <v>45078</v>
      </c>
      <c r="F224">
        <f t="shared" si="3"/>
        <v>500</v>
      </c>
    </row>
    <row r="225" spans="1:6" x14ac:dyDescent="0.25">
      <c r="A225">
        <v>7346</v>
      </c>
      <c r="B225" t="s">
        <v>405</v>
      </c>
      <c r="C225" t="s">
        <v>406</v>
      </c>
      <c r="D225" s="3">
        <v>650</v>
      </c>
      <c r="E225" s="4">
        <v>45078</v>
      </c>
      <c r="F225">
        <f t="shared" si="3"/>
        <v>500</v>
      </c>
    </row>
    <row r="226" spans="1:6" x14ac:dyDescent="0.25">
      <c r="A226">
        <v>7345</v>
      </c>
      <c r="B226" t="s">
        <v>407</v>
      </c>
      <c r="C226" t="s">
        <v>408</v>
      </c>
      <c r="D226" s="3">
        <v>650</v>
      </c>
      <c r="E226" s="4">
        <v>45078</v>
      </c>
      <c r="F226">
        <f t="shared" si="3"/>
        <v>500</v>
      </c>
    </row>
    <row r="227" spans="1:6" x14ac:dyDescent="0.25">
      <c r="A227">
        <v>7344</v>
      </c>
      <c r="B227" t="s">
        <v>409</v>
      </c>
      <c r="C227" t="s">
        <v>410</v>
      </c>
      <c r="D227" s="3">
        <v>650</v>
      </c>
      <c r="E227" s="4">
        <v>45078</v>
      </c>
      <c r="F227">
        <f t="shared" si="3"/>
        <v>500</v>
      </c>
    </row>
    <row r="228" spans="1:6" x14ac:dyDescent="0.25">
      <c r="A228">
        <v>7343</v>
      </c>
      <c r="B228" t="s">
        <v>352</v>
      </c>
      <c r="C228" t="s">
        <v>411</v>
      </c>
      <c r="D228" s="3">
        <v>650</v>
      </c>
      <c r="E228" s="4">
        <v>45078</v>
      </c>
      <c r="F228">
        <f t="shared" si="3"/>
        <v>500</v>
      </c>
    </row>
    <row r="229" spans="1:6" x14ac:dyDescent="0.25">
      <c r="A229">
        <v>7342</v>
      </c>
      <c r="B229" t="s">
        <v>412</v>
      </c>
      <c r="C229" t="s">
        <v>413</v>
      </c>
      <c r="D229" s="3">
        <v>650</v>
      </c>
      <c r="E229" s="4">
        <v>45078</v>
      </c>
      <c r="F229">
        <f t="shared" si="3"/>
        <v>500</v>
      </c>
    </row>
    <row r="230" spans="1:6" x14ac:dyDescent="0.25">
      <c r="A230">
        <v>7341</v>
      </c>
      <c r="B230" t="s">
        <v>414</v>
      </c>
      <c r="C230" t="s">
        <v>415</v>
      </c>
      <c r="D230" s="3">
        <v>650</v>
      </c>
      <c r="E230" s="4">
        <v>45078</v>
      </c>
      <c r="F230">
        <f t="shared" si="3"/>
        <v>500</v>
      </c>
    </row>
    <row r="231" spans="1:6" x14ac:dyDescent="0.25">
      <c r="A231">
        <v>7340</v>
      </c>
      <c r="B231" t="s">
        <v>416</v>
      </c>
      <c r="C231" t="s">
        <v>417</v>
      </c>
      <c r="D231" s="3">
        <v>650</v>
      </c>
      <c r="E231" s="4">
        <v>45078</v>
      </c>
      <c r="F231">
        <f t="shared" si="3"/>
        <v>500</v>
      </c>
    </row>
    <row r="232" spans="1:6" x14ac:dyDescent="0.25">
      <c r="A232">
        <v>7339</v>
      </c>
      <c r="B232" t="s">
        <v>418</v>
      </c>
      <c r="C232" t="s">
        <v>419</v>
      </c>
      <c r="D232" s="3">
        <v>650</v>
      </c>
      <c r="E232" s="4">
        <v>45078</v>
      </c>
      <c r="F232">
        <f t="shared" si="3"/>
        <v>500</v>
      </c>
    </row>
    <row r="233" spans="1:6" x14ac:dyDescent="0.25">
      <c r="A233">
        <v>7338</v>
      </c>
      <c r="B233" t="s">
        <v>420</v>
      </c>
      <c r="C233" t="s">
        <v>421</v>
      </c>
      <c r="D233" s="3">
        <v>650</v>
      </c>
      <c r="E233" s="4">
        <v>45078</v>
      </c>
      <c r="F233">
        <f t="shared" si="3"/>
        <v>500</v>
      </c>
    </row>
    <row r="234" spans="1:6" x14ac:dyDescent="0.25">
      <c r="A234">
        <v>7337</v>
      </c>
      <c r="B234" t="s">
        <v>422</v>
      </c>
      <c r="C234" t="s">
        <v>190</v>
      </c>
      <c r="D234" s="3">
        <v>650</v>
      </c>
      <c r="E234" s="4">
        <v>45078</v>
      </c>
      <c r="F234">
        <f t="shared" si="3"/>
        <v>500</v>
      </c>
    </row>
    <row r="235" spans="1:6" x14ac:dyDescent="0.25">
      <c r="A235">
        <v>7336</v>
      </c>
      <c r="B235" t="s">
        <v>405</v>
      </c>
      <c r="C235" t="s">
        <v>423</v>
      </c>
      <c r="D235" s="3">
        <v>650</v>
      </c>
      <c r="E235" s="4">
        <v>45078</v>
      </c>
      <c r="F235">
        <f t="shared" si="3"/>
        <v>500</v>
      </c>
    </row>
    <row r="236" spans="1:6" x14ac:dyDescent="0.25">
      <c r="A236">
        <v>7335</v>
      </c>
      <c r="B236" t="s">
        <v>424</v>
      </c>
      <c r="C236" t="s">
        <v>425</v>
      </c>
      <c r="D236" s="3">
        <v>650</v>
      </c>
      <c r="E236" s="4">
        <v>45078</v>
      </c>
      <c r="F236">
        <f t="shared" si="3"/>
        <v>500</v>
      </c>
    </row>
    <row r="237" spans="1:6" x14ac:dyDescent="0.25">
      <c r="A237">
        <v>7334</v>
      </c>
      <c r="B237" t="s">
        <v>426</v>
      </c>
      <c r="C237" t="s">
        <v>427</v>
      </c>
      <c r="D237" s="3">
        <v>650</v>
      </c>
      <c r="E237" s="4">
        <v>45078</v>
      </c>
      <c r="F237">
        <f t="shared" si="3"/>
        <v>500</v>
      </c>
    </row>
    <row r="238" spans="1:6" x14ac:dyDescent="0.25">
      <c r="A238">
        <v>7333</v>
      </c>
      <c r="B238" t="s">
        <v>428</v>
      </c>
      <c r="C238" t="s">
        <v>429</v>
      </c>
      <c r="D238" s="3">
        <v>650</v>
      </c>
      <c r="E238" s="4">
        <v>45078</v>
      </c>
      <c r="F238">
        <f t="shared" si="3"/>
        <v>500</v>
      </c>
    </row>
    <row r="239" spans="1:6" x14ac:dyDescent="0.25">
      <c r="A239">
        <v>7332</v>
      </c>
      <c r="B239" t="s">
        <v>430</v>
      </c>
      <c r="C239" t="s">
        <v>431</v>
      </c>
      <c r="D239" s="3">
        <v>650</v>
      </c>
      <c r="E239" s="4">
        <v>45078</v>
      </c>
      <c r="F239">
        <f t="shared" si="3"/>
        <v>500</v>
      </c>
    </row>
    <row r="240" spans="1:6" x14ac:dyDescent="0.25">
      <c r="A240">
        <v>7331</v>
      </c>
      <c r="B240" t="s">
        <v>432</v>
      </c>
      <c r="C240" t="s">
        <v>433</v>
      </c>
      <c r="D240" s="3">
        <v>650</v>
      </c>
      <c r="E240" s="4">
        <v>45078</v>
      </c>
      <c r="F240">
        <f t="shared" si="3"/>
        <v>500</v>
      </c>
    </row>
    <row r="241" spans="1:6" x14ac:dyDescent="0.25">
      <c r="A241">
        <v>7330</v>
      </c>
      <c r="B241" t="s">
        <v>434</v>
      </c>
      <c r="C241" t="s">
        <v>435</v>
      </c>
      <c r="D241" s="3">
        <v>650</v>
      </c>
      <c r="E241" s="4">
        <v>45078</v>
      </c>
      <c r="F241">
        <f t="shared" si="3"/>
        <v>500</v>
      </c>
    </row>
    <row r="242" spans="1:6" x14ac:dyDescent="0.25">
      <c r="A242">
        <v>7329</v>
      </c>
      <c r="B242" t="s">
        <v>436</v>
      </c>
      <c r="C242" t="s">
        <v>437</v>
      </c>
      <c r="D242" s="3">
        <v>650</v>
      </c>
      <c r="E242" s="4">
        <v>45078</v>
      </c>
      <c r="F242">
        <f t="shared" si="3"/>
        <v>500</v>
      </c>
    </row>
    <row r="243" spans="1:6" x14ac:dyDescent="0.25">
      <c r="A243">
        <v>7328</v>
      </c>
      <c r="B243" t="s">
        <v>438</v>
      </c>
      <c r="C243" t="s">
        <v>439</v>
      </c>
      <c r="D243" s="3">
        <v>650</v>
      </c>
      <c r="E243" s="4">
        <v>45078</v>
      </c>
      <c r="F243">
        <f t="shared" si="3"/>
        <v>500</v>
      </c>
    </row>
    <row r="244" spans="1:6" x14ac:dyDescent="0.25">
      <c r="A244">
        <v>7327</v>
      </c>
      <c r="B244" t="s">
        <v>440</v>
      </c>
      <c r="C244" t="s">
        <v>441</v>
      </c>
      <c r="D244" s="3">
        <v>650</v>
      </c>
      <c r="E244" s="4">
        <v>45078</v>
      </c>
      <c r="F244">
        <f t="shared" si="3"/>
        <v>500</v>
      </c>
    </row>
    <row r="245" spans="1:6" x14ac:dyDescent="0.25">
      <c r="A245">
        <v>7326</v>
      </c>
      <c r="B245" t="s">
        <v>442</v>
      </c>
      <c r="C245" t="s">
        <v>443</v>
      </c>
      <c r="D245" s="3">
        <v>650</v>
      </c>
      <c r="E245" s="4">
        <v>45078</v>
      </c>
      <c r="F245">
        <f t="shared" si="3"/>
        <v>500</v>
      </c>
    </row>
    <row r="246" spans="1:6" x14ac:dyDescent="0.25">
      <c r="A246">
        <v>7325</v>
      </c>
      <c r="B246" t="s">
        <v>444</v>
      </c>
      <c r="C246" t="s">
        <v>445</v>
      </c>
      <c r="D246" s="3">
        <v>650</v>
      </c>
      <c r="E246" s="4">
        <v>45078</v>
      </c>
      <c r="F246">
        <f t="shared" si="3"/>
        <v>500</v>
      </c>
    </row>
    <row r="247" spans="1:6" x14ac:dyDescent="0.25">
      <c r="A247">
        <v>7324</v>
      </c>
      <c r="B247" t="s">
        <v>446</v>
      </c>
      <c r="C247" t="s">
        <v>447</v>
      </c>
      <c r="D247" s="3">
        <v>650</v>
      </c>
      <c r="E247" s="4">
        <v>45078</v>
      </c>
      <c r="F247">
        <f t="shared" si="3"/>
        <v>500</v>
      </c>
    </row>
    <row r="248" spans="1:6" x14ac:dyDescent="0.25">
      <c r="A248">
        <v>7322</v>
      </c>
      <c r="B248" t="s">
        <v>448</v>
      </c>
      <c r="C248" t="s">
        <v>449</v>
      </c>
      <c r="D248" s="3">
        <v>650</v>
      </c>
      <c r="E248" s="4">
        <v>45078</v>
      </c>
      <c r="F248">
        <f t="shared" si="3"/>
        <v>500</v>
      </c>
    </row>
    <row r="249" spans="1:6" x14ac:dyDescent="0.25">
      <c r="A249">
        <v>7321</v>
      </c>
      <c r="B249" t="s">
        <v>450</v>
      </c>
      <c r="C249" t="s">
        <v>451</v>
      </c>
      <c r="D249" s="3">
        <v>650</v>
      </c>
      <c r="E249" s="4">
        <v>45078</v>
      </c>
      <c r="F249">
        <f t="shared" si="3"/>
        <v>500</v>
      </c>
    </row>
    <row r="250" spans="1:6" x14ac:dyDescent="0.25">
      <c r="A250">
        <v>7320</v>
      </c>
      <c r="B250" t="s">
        <v>452</v>
      </c>
      <c r="C250" t="s">
        <v>298</v>
      </c>
      <c r="D250" s="3">
        <v>650</v>
      </c>
      <c r="E250" s="4">
        <v>45078</v>
      </c>
      <c r="F250">
        <f t="shared" si="3"/>
        <v>500</v>
      </c>
    </row>
    <row r="251" spans="1:6" x14ac:dyDescent="0.25">
      <c r="A251">
        <v>7319</v>
      </c>
      <c r="B251" t="s">
        <v>453</v>
      </c>
      <c r="C251" t="s">
        <v>454</v>
      </c>
      <c r="D251" s="3">
        <v>650</v>
      </c>
      <c r="E251" s="4">
        <v>45078</v>
      </c>
      <c r="F251">
        <f t="shared" si="3"/>
        <v>500</v>
      </c>
    </row>
    <row r="252" spans="1:6" x14ac:dyDescent="0.25">
      <c r="A252">
        <v>7318</v>
      </c>
      <c r="B252" t="s">
        <v>455</v>
      </c>
      <c r="C252" t="s">
        <v>456</v>
      </c>
      <c r="D252" s="3">
        <v>650</v>
      </c>
      <c r="E252" s="4">
        <v>45078</v>
      </c>
      <c r="F252">
        <f t="shared" si="3"/>
        <v>500</v>
      </c>
    </row>
    <row r="253" spans="1:6" x14ac:dyDescent="0.25">
      <c r="A253">
        <v>7317</v>
      </c>
      <c r="B253" t="s">
        <v>457</v>
      </c>
      <c r="C253" t="s">
        <v>458</v>
      </c>
      <c r="D253" s="3">
        <v>650</v>
      </c>
      <c r="E253" s="4">
        <v>45078</v>
      </c>
      <c r="F253">
        <f t="shared" si="3"/>
        <v>500</v>
      </c>
    </row>
    <row r="254" spans="1:6" x14ac:dyDescent="0.25">
      <c r="A254">
        <v>7316</v>
      </c>
      <c r="B254" t="s">
        <v>459</v>
      </c>
      <c r="C254" t="s">
        <v>460</v>
      </c>
      <c r="D254" s="3">
        <v>650</v>
      </c>
      <c r="E254" s="4">
        <v>45078</v>
      </c>
      <c r="F254">
        <f t="shared" si="3"/>
        <v>500</v>
      </c>
    </row>
    <row r="255" spans="1:6" x14ac:dyDescent="0.25">
      <c r="A255">
        <v>7315</v>
      </c>
      <c r="B255" t="s">
        <v>461</v>
      </c>
      <c r="C255" t="s">
        <v>462</v>
      </c>
      <c r="D255" s="3">
        <v>650</v>
      </c>
      <c r="E255" s="4">
        <v>45078</v>
      </c>
      <c r="F255">
        <f t="shared" si="3"/>
        <v>500</v>
      </c>
    </row>
    <row r="256" spans="1:6" x14ac:dyDescent="0.25">
      <c r="A256">
        <v>7314</v>
      </c>
      <c r="B256" t="s">
        <v>463</v>
      </c>
      <c r="C256" t="s">
        <v>464</v>
      </c>
      <c r="D256" s="3">
        <v>650</v>
      </c>
      <c r="E256" s="4">
        <v>45078</v>
      </c>
      <c r="F256">
        <f t="shared" si="3"/>
        <v>500</v>
      </c>
    </row>
    <row r="257" spans="1:6" x14ac:dyDescent="0.25">
      <c r="A257">
        <v>7313</v>
      </c>
      <c r="B257" t="s">
        <v>465</v>
      </c>
      <c r="C257" t="s">
        <v>466</v>
      </c>
      <c r="D257" s="3">
        <v>650</v>
      </c>
      <c r="E257" s="4">
        <v>45078</v>
      </c>
      <c r="F257">
        <f t="shared" si="3"/>
        <v>500</v>
      </c>
    </row>
    <row r="258" spans="1:6" x14ac:dyDescent="0.25">
      <c r="A258">
        <v>7312</v>
      </c>
      <c r="B258" t="s">
        <v>467</v>
      </c>
      <c r="C258" t="s">
        <v>468</v>
      </c>
      <c r="D258" s="3">
        <v>650</v>
      </c>
      <c r="E258" s="4">
        <v>45078</v>
      </c>
      <c r="F258">
        <f t="shared" si="3"/>
        <v>500</v>
      </c>
    </row>
    <row r="259" spans="1:6" x14ac:dyDescent="0.25">
      <c r="A259">
        <v>7311</v>
      </c>
      <c r="B259" t="s">
        <v>469</v>
      </c>
      <c r="C259" t="s">
        <v>470</v>
      </c>
      <c r="D259" s="3">
        <v>650</v>
      </c>
      <c r="E259" s="4">
        <v>45078</v>
      </c>
      <c r="F259">
        <f t="shared" si="3"/>
        <v>500</v>
      </c>
    </row>
    <row r="260" spans="1:6" x14ac:dyDescent="0.25">
      <c r="A260">
        <v>7310</v>
      </c>
      <c r="B260" t="s">
        <v>471</v>
      </c>
      <c r="C260" t="s">
        <v>472</v>
      </c>
      <c r="D260" s="3">
        <v>650</v>
      </c>
      <c r="E260" s="4">
        <v>45078</v>
      </c>
      <c r="F260">
        <f t="shared" ref="F260:F323" si="4">+IF(D260=0,0,500)</f>
        <v>500</v>
      </c>
    </row>
    <row r="261" spans="1:6" x14ac:dyDescent="0.25">
      <c r="A261">
        <v>7309</v>
      </c>
      <c r="B261" t="s">
        <v>473</v>
      </c>
      <c r="C261" t="s">
        <v>474</v>
      </c>
      <c r="D261" s="3">
        <v>650</v>
      </c>
      <c r="E261" s="4">
        <v>45078</v>
      </c>
      <c r="F261">
        <f t="shared" si="4"/>
        <v>500</v>
      </c>
    </row>
    <row r="262" spans="1:6" x14ac:dyDescent="0.25">
      <c r="A262">
        <v>7308</v>
      </c>
      <c r="B262" t="s">
        <v>475</v>
      </c>
      <c r="C262" t="s">
        <v>476</v>
      </c>
      <c r="D262" s="3">
        <v>650</v>
      </c>
      <c r="E262" s="4">
        <v>45078</v>
      </c>
      <c r="F262">
        <f t="shared" si="4"/>
        <v>500</v>
      </c>
    </row>
    <row r="263" spans="1:6" x14ac:dyDescent="0.25">
      <c r="A263">
        <v>7307</v>
      </c>
      <c r="B263" t="s">
        <v>161</v>
      </c>
      <c r="C263" t="s">
        <v>431</v>
      </c>
      <c r="D263" s="3">
        <v>650</v>
      </c>
      <c r="E263" s="4">
        <v>45078</v>
      </c>
      <c r="F263">
        <f t="shared" si="4"/>
        <v>500</v>
      </c>
    </row>
    <row r="264" spans="1:6" x14ac:dyDescent="0.25">
      <c r="A264">
        <v>7306</v>
      </c>
      <c r="B264" t="s">
        <v>477</v>
      </c>
      <c r="C264" t="s">
        <v>478</v>
      </c>
      <c r="D264" s="3">
        <v>650</v>
      </c>
      <c r="E264" s="4">
        <v>45078</v>
      </c>
      <c r="F264">
        <f t="shared" si="4"/>
        <v>500</v>
      </c>
    </row>
    <row r="265" spans="1:6" x14ac:dyDescent="0.25">
      <c r="A265">
        <v>7305</v>
      </c>
      <c r="B265" t="s">
        <v>479</v>
      </c>
      <c r="C265" t="s">
        <v>480</v>
      </c>
      <c r="D265" s="3">
        <v>650</v>
      </c>
      <c r="E265" s="4">
        <v>45078</v>
      </c>
      <c r="F265">
        <f t="shared" si="4"/>
        <v>500</v>
      </c>
    </row>
    <row r="266" spans="1:6" x14ac:dyDescent="0.25">
      <c r="A266">
        <v>7304</v>
      </c>
      <c r="B266" t="s">
        <v>481</v>
      </c>
      <c r="C266" t="s">
        <v>482</v>
      </c>
      <c r="D266" s="3">
        <v>650</v>
      </c>
      <c r="E266" s="4">
        <v>45078</v>
      </c>
      <c r="F266">
        <f t="shared" si="4"/>
        <v>500</v>
      </c>
    </row>
    <row r="267" spans="1:6" x14ac:dyDescent="0.25">
      <c r="A267">
        <v>7303</v>
      </c>
      <c r="B267" t="s">
        <v>334</v>
      </c>
      <c r="C267" t="s">
        <v>483</v>
      </c>
      <c r="D267" s="3">
        <v>650</v>
      </c>
      <c r="E267" s="4">
        <v>45078</v>
      </c>
      <c r="F267">
        <f t="shared" si="4"/>
        <v>500</v>
      </c>
    </row>
    <row r="268" spans="1:6" x14ac:dyDescent="0.25">
      <c r="A268">
        <v>7302</v>
      </c>
      <c r="B268" t="s">
        <v>484</v>
      </c>
      <c r="C268" t="s">
        <v>485</v>
      </c>
      <c r="D268" s="3">
        <v>2500</v>
      </c>
      <c r="E268" s="4">
        <v>45078</v>
      </c>
      <c r="F268">
        <f t="shared" si="4"/>
        <v>500</v>
      </c>
    </row>
    <row r="269" spans="1:6" x14ac:dyDescent="0.25">
      <c r="A269">
        <v>7301</v>
      </c>
      <c r="B269" t="s">
        <v>486</v>
      </c>
      <c r="C269" t="s">
        <v>487</v>
      </c>
      <c r="D269" s="3">
        <v>2500</v>
      </c>
      <c r="E269" s="4">
        <v>45078</v>
      </c>
      <c r="F269">
        <f t="shared" si="4"/>
        <v>500</v>
      </c>
    </row>
    <row r="270" spans="1:6" x14ac:dyDescent="0.25">
      <c r="A270">
        <v>7282</v>
      </c>
      <c r="B270" t="s">
        <v>488</v>
      </c>
      <c r="C270" t="s">
        <v>489</v>
      </c>
      <c r="D270" s="3">
        <v>0</v>
      </c>
      <c r="E270" s="4">
        <v>0</v>
      </c>
      <c r="F270">
        <f t="shared" si="4"/>
        <v>0</v>
      </c>
    </row>
    <row r="271" spans="1:6" x14ac:dyDescent="0.25">
      <c r="A271">
        <v>7281</v>
      </c>
      <c r="B271" t="s">
        <v>490</v>
      </c>
      <c r="C271" t="s">
        <v>491</v>
      </c>
      <c r="D271" s="3">
        <v>0</v>
      </c>
      <c r="E271" s="4">
        <v>0</v>
      </c>
      <c r="F271">
        <f t="shared" si="4"/>
        <v>0</v>
      </c>
    </row>
    <row r="272" spans="1:6" x14ac:dyDescent="0.25">
      <c r="A272">
        <v>7280</v>
      </c>
      <c r="B272" t="s">
        <v>492</v>
      </c>
      <c r="C272" t="s">
        <v>493</v>
      </c>
      <c r="D272" s="3">
        <v>650</v>
      </c>
      <c r="E272" s="4">
        <v>45078</v>
      </c>
      <c r="F272">
        <f t="shared" si="4"/>
        <v>500</v>
      </c>
    </row>
    <row r="273" spans="1:6" x14ac:dyDescent="0.25">
      <c r="A273">
        <v>7279</v>
      </c>
      <c r="B273" t="s">
        <v>494</v>
      </c>
      <c r="C273" t="s">
        <v>495</v>
      </c>
      <c r="D273" s="3">
        <v>650</v>
      </c>
      <c r="E273" s="4">
        <v>45078</v>
      </c>
      <c r="F273">
        <f t="shared" si="4"/>
        <v>500</v>
      </c>
    </row>
    <row r="274" spans="1:6" x14ac:dyDescent="0.25">
      <c r="A274">
        <v>7277</v>
      </c>
      <c r="B274" t="s">
        <v>496</v>
      </c>
      <c r="C274" t="s">
        <v>497</v>
      </c>
      <c r="D274" s="3">
        <v>650</v>
      </c>
      <c r="E274" s="4">
        <v>45078</v>
      </c>
      <c r="F274">
        <f t="shared" si="4"/>
        <v>500</v>
      </c>
    </row>
    <row r="275" spans="1:6" x14ac:dyDescent="0.25">
      <c r="A275">
        <v>7276</v>
      </c>
      <c r="B275" t="s">
        <v>498</v>
      </c>
      <c r="C275" t="s">
        <v>499</v>
      </c>
      <c r="D275" s="3">
        <v>650</v>
      </c>
      <c r="E275" s="4">
        <v>45078</v>
      </c>
      <c r="F275">
        <f t="shared" si="4"/>
        <v>500</v>
      </c>
    </row>
    <row r="276" spans="1:6" x14ac:dyDescent="0.25">
      <c r="A276">
        <v>7275</v>
      </c>
      <c r="B276" t="s">
        <v>500</v>
      </c>
      <c r="C276" t="s">
        <v>501</v>
      </c>
      <c r="D276" s="3">
        <v>650</v>
      </c>
      <c r="E276" s="4">
        <v>45078</v>
      </c>
      <c r="F276">
        <f t="shared" si="4"/>
        <v>500</v>
      </c>
    </row>
    <row r="277" spans="1:6" x14ac:dyDescent="0.25">
      <c r="A277">
        <v>7274</v>
      </c>
      <c r="B277" t="s">
        <v>502</v>
      </c>
      <c r="C277" t="s">
        <v>503</v>
      </c>
      <c r="D277" s="3">
        <v>650</v>
      </c>
      <c r="E277" s="4">
        <v>45078</v>
      </c>
      <c r="F277">
        <f t="shared" si="4"/>
        <v>500</v>
      </c>
    </row>
    <row r="278" spans="1:6" x14ac:dyDescent="0.25">
      <c r="A278">
        <v>7273</v>
      </c>
      <c r="B278" t="s">
        <v>504</v>
      </c>
      <c r="C278" t="s">
        <v>505</v>
      </c>
      <c r="D278" s="3">
        <v>650</v>
      </c>
      <c r="E278" s="4">
        <v>45078</v>
      </c>
      <c r="F278">
        <f t="shared" si="4"/>
        <v>500</v>
      </c>
    </row>
    <row r="279" spans="1:6" x14ac:dyDescent="0.25">
      <c r="A279">
        <v>7272</v>
      </c>
      <c r="B279" t="s">
        <v>506</v>
      </c>
      <c r="C279" t="s">
        <v>507</v>
      </c>
      <c r="D279" s="3">
        <v>650</v>
      </c>
      <c r="E279" s="4">
        <v>45078</v>
      </c>
      <c r="F279">
        <f t="shared" si="4"/>
        <v>500</v>
      </c>
    </row>
    <row r="280" spans="1:6" x14ac:dyDescent="0.25">
      <c r="A280">
        <v>7271</v>
      </c>
      <c r="B280" t="s">
        <v>508</v>
      </c>
      <c r="C280" t="s">
        <v>509</v>
      </c>
      <c r="D280" s="3">
        <v>650</v>
      </c>
      <c r="E280" s="4">
        <v>45078</v>
      </c>
      <c r="F280">
        <f t="shared" si="4"/>
        <v>500</v>
      </c>
    </row>
    <row r="281" spans="1:6" x14ac:dyDescent="0.25">
      <c r="A281">
        <v>7270</v>
      </c>
      <c r="B281" t="s">
        <v>510</v>
      </c>
      <c r="C281" t="s">
        <v>511</v>
      </c>
      <c r="D281" s="3">
        <v>650</v>
      </c>
      <c r="E281" s="4">
        <v>45078</v>
      </c>
      <c r="F281">
        <f t="shared" si="4"/>
        <v>500</v>
      </c>
    </row>
    <row r="282" spans="1:6" x14ac:dyDescent="0.25">
      <c r="A282">
        <v>7269</v>
      </c>
      <c r="B282" t="s">
        <v>512</v>
      </c>
      <c r="C282" t="s">
        <v>513</v>
      </c>
      <c r="D282" s="3">
        <v>650</v>
      </c>
      <c r="E282" s="4">
        <v>45078</v>
      </c>
      <c r="F282">
        <f t="shared" si="4"/>
        <v>500</v>
      </c>
    </row>
    <row r="283" spans="1:6" x14ac:dyDescent="0.25">
      <c r="A283">
        <v>7268</v>
      </c>
      <c r="B283" t="s">
        <v>514</v>
      </c>
      <c r="C283" t="s">
        <v>515</v>
      </c>
      <c r="D283" s="3">
        <v>650</v>
      </c>
      <c r="E283" s="4">
        <v>45078</v>
      </c>
      <c r="F283">
        <f t="shared" si="4"/>
        <v>500</v>
      </c>
    </row>
    <row r="284" spans="1:6" x14ac:dyDescent="0.25">
      <c r="A284">
        <v>7267</v>
      </c>
      <c r="B284" t="s">
        <v>516</v>
      </c>
      <c r="C284" t="s">
        <v>517</v>
      </c>
      <c r="D284" s="3">
        <v>650</v>
      </c>
      <c r="E284" s="4">
        <v>45078</v>
      </c>
      <c r="F284">
        <f t="shared" si="4"/>
        <v>500</v>
      </c>
    </row>
    <row r="285" spans="1:6" x14ac:dyDescent="0.25">
      <c r="A285">
        <v>7266</v>
      </c>
      <c r="B285" t="s">
        <v>518</v>
      </c>
      <c r="C285" t="s">
        <v>519</v>
      </c>
      <c r="D285" s="3">
        <v>650</v>
      </c>
      <c r="E285" s="4">
        <v>45078</v>
      </c>
      <c r="F285">
        <f t="shared" si="4"/>
        <v>500</v>
      </c>
    </row>
    <row r="286" spans="1:6" x14ac:dyDescent="0.25">
      <c r="A286">
        <v>7265</v>
      </c>
      <c r="B286" t="s">
        <v>520</v>
      </c>
      <c r="C286" t="s">
        <v>521</v>
      </c>
      <c r="D286" s="3">
        <v>650</v>
      </c>
      <c r="E286" s="4">
        <v>45078</v>
      </c>
      <c r="F286">
        <f t="shared" si="4"/>
        <v>500</v>
      </c>
    </row>
    <row r="287" spans="1:6" x14ac:dyDescent="0.25">
      <c r="A287">
        <v>7264</v>
      </c>
      <c r="B287" t="s">
        <v>405</v>
      </c>
      <c r="C287" t="s">
        <v>522</v>
      </c>
      <c r="D287" s="3">
        <v>650</v>
      </c>
      <c r="E287" s="4">
        <v>45078</v>
      </c>
      <c r="F287">
        <f t="shared" si="4"/>
        <v>500</v>
      </c>
    </row>
    <row r="288" spans="1:6" x14ac:dyDescent="0.25">
      <c r="A288">
        <v>7263</v>
      </c>
      <c r="B288" t="s">
        <v>523</v>
      </c>
      <c r="C288" t="s">
        <v>524</v>
      </c>
      <c r="D288" s="3">
        <v>650</v>
      </c>
      <c r="E288" s="4">
        <v>45078</v>
      </c>
      <c r="F288">
        <f t="shared" si="4"/>
        <v>500</v>
      </c>
    </row>
    <row r="289" spans="1:6" x14ac:dyDescent="0.25">
      <c r="A289">
        <v>7262</v>
      </c>
      <c r="B289" t="s">
        <v>525</v>
      </c>
      <c r="C289" t="s">
        <v>526</v>
      </c>
      <c r="D289" s="3">
        <v>650</v>
      </c>
      <c r="E289" s="4">
        <v>45078</v>
      </c>
      <c r="F289">
        <f t="shared" si="4"/>
        <v>500</v>
      </c>
    </row>
    <row r="290" spans="1:6" x14ac:dyDescent="0.25">
      <c r="A290">
        <v>7261</v>
      </c>
      <c r="B290" t="s">
        <v>527</v>
      </c>
      <c r="C290" t="s">
        <v>528</v>
      </c>
      <c r="D290" s="3">
        <v>650</v>
      </c>
      <c r="E290" s="4">
        <v>45078</v>
      </c>
      <c r="F290">
        <f t="shared" si="4"/>
        <v>500</v>
      </c>
    </row>
    <row r="291" spans="1:6" x14ac:dyDescent="0.25">
      <c r="A291">
        <v>7260</v>
      </c>
      <c r="B291" t="s">
        <v>529</v>
      </c>
      <c r="C291" t="s">
        <v>530</v>
      </c>
      <c r="D291" s="3">
        <v>650</v>
      </c>
      <c r="E291" s="4">
        <v>45078</v>
      </c>
      <c r="F291">
        <f t="shared" si="4"/>
        <v>500</v>
      </c>
    </row>
    <row r="292" spans="1:6" x14ac:dyDescent="0.25">
      <c r="A292">
        <v>7259</v>
      </c>
      <c r="B292" t="s">
        <v>531</v>
      </c>
      <c r="C292" t="s">
        <v>532</v>
      </c>
      <c r="D292" s="3">
        <v>650</v>
      </c>
      <c r="E292" s="4">
        <v>45078</v>
      </c>
      <c r="F292">
        <f t="shared" si="4"/>
        <v>500</v>
      </c>
    </row>
    <row r="293" spans="1:6" x14ac:dyDescent="0.25">
      <c r="A293">
        <v>7258</v>
      </c>
      <c r="B293" t="s">
        <v>533</v>
      </c>
      <c r="C293" t="s">
        <v>534</v>
      </c>
      <c r="D293" s="3">
        <v>650</v>
      </c>
      <c r="E293" s="4">
        <v>45078</v>
      </c>
      <c r="F293">
        <f t="shared" si="4"/>
        <v>500</v>
      </c>
    </row>
    <row r="294" spans="1:6" x14ac:dyDescent="0.25">
      <c r="A294">
        <v>7257</v>
      </c>
      <c r="B294" t="s">
        <v>535</v>
      </c>
      <c r="C294" t="s">
        <v>536</v>
      </c>
      <c r="D294" s="3">
        <v>650</v>
      </c>
      <c r="E294" s="4">
        <v>45078</v>
      </c>
      <c r="F294">
        <f t="shared" si="4"/>
        <v>500</v>
      </c>
    </row>
    <row r="295" spans="1:6" x14ac:dyDescent="0.25">
      <c r="A295">
        <v>7256</v>
      </c>
      <c r="B295" t="s">
        <v>537</v>
      </c>
      <c r="C295" t="s">
        <v>538</v>
      </c>
      <c r="D295" s="3">
        <v>650</v>
      </c>
      <c r="E295" s="4">
        <v>45078</v>
      </c>
      <c r="F295">
        <f t="shared" si="4"/>
        <v>500</v>
      </c>
    </row>
    <row r="296" spans="1:6" x14ac:dyDescent="0.25">
      <c r="A296">
        <v>7255</v>
      </c>
      <c r="B296" t="s">
        <v>539</v>
      </c>
      <c r="C296" t="s">
        <v>164</v>
      </c>
      <c r="D296" s="3">
        <v>650</v>
      </c>
      <c r="E296" s="4">
        <v>45078</v>
      </c>
      <c r="F296">
        <f t="shared" si="4"/>
        <v>500</v>
      </c>
    </row>
    <row r="297" spans="1:6" x14ac:dyDescent="0.25">
      <c r="A297">
        <v>7254</v>
      </c>
      <c r="B297" t="s">
        <v>540</v>
      </c>
      <c r="C297" t="s">
        <v>541</v>
      </c>
      <c r="D297" s="3">
        <v>0</v>
      </c>
      <c r="E297" s="4">
        <v>45078</v>
      </c>
      <c r="F297">
        <f t="shared" si="4"/>
        <v>0</v>
      </c>
    </row>
    <row r="298" spans="1:6" x14ac:dyDescent="0.25">
      <c r="A298">
        <v>7253</v>
      </c>
      <c r="B298" t="s">
        <v>542</v>
      </c>
      <c r="C298" t="s">
        <v>543</v>
      </c>
      <c r="D298" s="3">
        <v>650</v>
      </c>
      <c r="E298" s="4">
        <v>45078</v>
      </c>
      <c r="F298">
        <f t="shared" si="4"/>
        <v>500</v>
      </c>
    </row>
    <row r="299" spans="1:6" x14ac:dyDescent="0.25">
      <c r="A299">
        <v>7252</v>
      </c>
      <c r="B299" t="s">
        <v>544</v>
      </c>
      <c r="C299" t="s">
        <v>545</v>
      </c>
      <c r="D299" s="3">
        <v>650</v>
      </c>
      <c r="E299" s="4">
        <v>45078</v>
      </c>
      <c r="F299">
        <f t="shared" si="4"/>
        <v>500</v>
      </c>
    </row>
    <row r="300" spans="1:6" x14ac:dyDescent="0.25">
      <c r="A300">
        <v>7251</v>
      </c>
      <c r="B300" t="s">
        <v>546</v>
      </c>
      <c r="C300" t="s">
        <v>547</v>
      </c>
      <c r="D300" s="3">
        <v>650</v>
      </c>
      <c r="E300" s="4">
        <v>45078</v>
      </c>
      <c r="F300">
        <f t="shared" si="4"/>
        <v>500</v>
      </c>
    </row>
    <row r="301" spans="1:6" x14ac:dyDescent="0.25">
      <c r="A301">
        <v>7250</v>
      </c>
      <c r="B301" t="s">
        <v>548</v>
      </c>
      <c r="C301" t="s">
        <v>549</v>
      </c>
      <c r="D301" s="3">
        <v>650</v>
      </c>
      <c r="E301" s="4">
        <v>45078</v>
      </c>
      <c r="F301">
        <f t="shared" si="4"/>
        <v>500</v>
      </c>
    </row>
    <row r="302" spans="1:6" x14ac:dyDescent="0.25">
      <c r="A302">
        <v>7249</v>
      </c>
      <c r="B302" t="s">
        <v>14</v>
      </c>
      <c r="C302" t="s">
        <v>550</v>
      </c>
      <c r="D302" s="3">
        <v>650</v>
      </c>
      <c r="E302" s="4">
        <v>45078</v>
      </c>
      <c r="F302">
        <f t="shared" si="4"/>
        <v>500</v>
      </c>
    </row>
    <row r="303" spans="1:6" x14ac:dyDescent="0.25">
      <c r="A303">
        <v>7248</v>
      </c>
      <c r="B303" t="s">
        <v>551</v>
      </c>
      <c r="C303" t="s">
        <v>552</v>
      </c>
      <c r="D303" s="3">
        <v>650</v>
      </c>
      <c r="E303" s="4">
        <v>45078</v>
      </c>
      <c r="F303">
        <f t="shared" si="4"/>
        <v>500</v>
      </c>
    </row>
    <row r="304" spans="1:6" x14ac:dyDescent="0.25">
      <c r="A304">
        <v>7247</v>
      </c>
      <c r="B304" t="s">
        <v>553</v>
      </c>
      <c r="C304" t="s">
        <v>554</v>
      </c>
      <c r="D304" s="3">
        <v>650</v>
      </c>
      <c r="E304" s="4">
        <v>45078</v>
      </c>
      <c r="F304">
        <f t="shared" si="4"/>
        <v>500</v>
      </c>
    </row>
    <row r="305" spans="1:6" x14ac:dyDescent="0.25">
      <c r="A305">
        <v>7246</v>
      </c>
      <c r="B305" t="s">
        <v>555</v>
      </c>
      <c r="C305" t="s">
        <v>556</v>
      </c>
      <c r="D305" s="3">
        <v>650</v>
      </c>
      <c r="E305" s="4">
        <v>45078</v>
      </c>
      <c r="F305">
        <f t="shared" si="4"/>
        <v>500</v>
      </c>
    </row>
    <row r="306" spans="1:6" x14ac:dyDescent="0.25">
      <c r="A306">
        <v>7245</v>
      </c>
      <c r="B306" t="s">
        <v>557</v>
      </c>
      <c r="C306" t="s">
        <v>558</v>
      </c>
      <c r="D306" s="3">
        <v>650</v>
      </c>
      <c r="E306" s="4">
        <v>45078</v>
      </c>
      <c r="F306">
        <f t="shared" si="4"/>
        <v>500</v>
      </c>
    </row>
    <row r="307" spans="1:6" x14ac:dyDescent="0.25">
      <c r="A307">
        <v>7244</v>
      </c>
      <c r="B307" t="s">
        <v>559</v>
      </c>
      <c r="C307" t="s">
        <v>560</v>
      </c>
      <c r="D307" s="3">
        <v>650</v>
      </c>
      <c r="E307" s="4">
        <v>45078</v>
      </c>
      <c r="F307">
        <f t="shared" si="4"/>
        <v>500</v>
      </c>
    </row>
    <row r="308" spans="1:6" x14ac:dyDescent="0.25">
      <c r="A308">
        <v>7243</v>
      </c>
      <c r="B308" t="s">
        <v>561</v>
      </c>
      <c r="C308" t="s">
        <v>562</v>
      </c>
      <c r="D308" s="3">
        <v>650</v>
      </c>
      <c r="E308" s="4">
        <v>45078</v>
      </c>
      <c r="F308">
        <f t="shared" si="4"/>
        <v>500</v>
      </c>
    </row>
    <row r="309" spans="1:6" x14ac:dyDescent="0.25">
      <c r="A309">
        <v>7242</v>
      </c>
      <c r="B309" t="s">
        <v>563</v>
      </c>
      <c r="C309" t="s">
        <v>564</v>
      </c>
      <c r="D309" s="3">
        <v>650</v>
      </c>
      <c r="E309" s="4">
        <v>45078</v>
      </c>
      <c r="F309">
        <f t="shared" si="4"/>
        <v>500</v>
      </c>
    </row>
    <row r="310" spans="1:6" x14ac:dyDescent="0.25">
      <c r="A310">
        <v>7241</v>
      </c>
      <c r="B310" t="s">
        <v>565</v>
      </c>
      <c r="C310" t="s">
        <v>566</v>
      </c>
      <c r="D310" s="3">
        <v>650</v>
      </c>
      <c r="E310" s="4">
        <v>45078</v>
      </c>
      <c r="F310">
        <f t="shared" si="4"/>
        <v>500</v>
      </c>
    </row>
    <row r="311" spans="1:6" x14ac:dyDescent="0.25">
      <c r="A311">
        <v>7240</v>
      </c>
      <c r="B311" t="s">
        <v>567</v>
      </c>
      <c r="C311" t="s">
        <v>568</v>
      </c>
      <c r="D311" s="3">
        <v>650</v>
      </c>
      <c r="E311" s="4">
        <v>45078</v>
      </c>
      <c r="F311">
        <f t="shared" si="4"/>
        <v>500</v>
      </c>
    </row>
    <row r="312" spans="1:6" x14ac:dyDescent="0.25">
      <c r="A312">
        <v>7239</v>
      </c>
      <c r="B312" t="s">
        <v>569</v>
      </c>
      <c r="C312" t="s">
        <v>570</v>
      </c>
      <c r="D312" s="3">
        <v>650</v>
      </c>
      <c r="E312" s="4">
        <v>45078</v>
      </c>
      <c r="F312">
        <f t="shared" si="4"/>
        <v>500</v>
      </c>
    </row>
    <row r="313" spans="1:6" x14ac:dyDescent="0.25">
      <c r="A313">
        <v>7238</v>
      </c>
      <c r="B313" t="s">
        <v>571</v>
      </c>
      <c r="C313" t="s">
        <v>572</v>
      </c>
      <c r="D313" s="3">
        <v>650</v>
      </c>
      <c r="E313" s="4">
        <v>45078</v>
      </c>
      <c r="F313">
        <f t="shared" si="4"/>
        <v>500</v>
      </c>
    </row>
    <row r="314" spans="1:6" x14ac:dyDescent="0.25">
      <c r="A314">
        <v>7237</v>
      </c>
      <c r="B314" t="s">
        <v>573</v>
      </c>
      <c r="C314" t="s">
        <v>574</v>
      </c>
      <c r="D314" s="3">
        <v>650</v>
      </c>
      <c r="E314" s="4">
        <v>45078</v>
      </c>
      <c r="F314">
        <f t="shared" si="4"/>
        <v>500</v>
      </c>
    </row>
    <row r="315" spans="1:6" x14ac:dyDescent="0.25">
      <c r="A315">
        <v>7236</v>
      </c>
      <c r="B315" t="s">
        <v>575</v>
      </c>
      <c r="C315" t="s">
        <v>576</v>
      </c>
      <c r="D315" s="3">
        <v>650</v>
      </c>
      <c r="E315" s="4">
        <v>45078</v>
      </c>
      <c r="F315">
        <f t="shared" si="4"/>
        <v>500</v>
      </c>
    </row>
    <row r="316" spans="1:6" x14ac:dyDescent="0.25">
      <c r="A316">
        <v>7235</v>
      </c>
      <c r="B316" t="s">
        <v>577</v>
      </c>
      <c r="C316" t="s">
        <v>578</v>
      </c>
      <c r="D316" s="3">
        <v>650</v>
      </c>
      <c r="E316" s="4">
        <v>45078</v>
      </c>
      <c r="F316">
        <f t="shared" si="4"/>
        <v>500</v>
      </c>
    </row>
    <row r="317" spans="1:6" x14ac:dyDescent="0.25">
      <c r="A317">
        <v>7234</v>
      </c>
      <c r="B317" t="s">
        <v>579</v>
      </c>
      <c r="C317" t="s">
        <v>580</v>
      </c>
      <c r="D317" s="3">
        <v>650</v>
      </c>
      <c r="E317" s="4">
        <v>45078</v>
      </c>
      <c r="F317">
        <f t="shared" si="4"/>
        <v>500</v>
      </c>
    </row>
    <row r="318" spans="1:6" x14ac:dyDescent="0.25">
      <c r="A318">
        <v>7233</v>
      </c>
      <c r="B318" t="s">
        <v>581</v>
      </c>
      <c r="C318" t="s">
        <v>582</v>
      </c>
      <c r="D318" s="3">
        <v>650</v>
      </c>
      <c r="E318" s="4">
        <v>45078</v>
      </c>
      <c r="F318">
        <f t="shared" si="4"/>
        <v>500</v>
      </c>
    </row>
    <row r="319" spans="1:6" x14ac:dyDescent="0.25">
      <c r="A319">
        <v>7232</v>
      </c>
      <c r="B319" t="s">
        <v>583</v>
      </c>
      <c r="C319" t="s">
        <v>584</v>
      </c>
      <c r="D319" s="3">
        <v>650</v>
      </c>
      <c r="E319" s="4">
        <v>45078</v>
      </c>
      <c r="F319">
        <f t="shared" si="4"/>
        <v>500</v>
      </c>
    </row>
    <row r="320" spans="1:6" x14ac:dyDescent="0.25">
      <c r="A320">
        <v>7231</v>
      </c>
      <c r="B320" t="s">
        <v>585</v>
      </c>
      <c r="C320" t="s">
        <v>586</v>
      </c>
      <c r="D320" s="3">
        <v>650</v>
      </c>
      <c r="E320" s="4">
        <v>45078</v>
      </c>
      <c r="F320">
        <f t="shared" si="4"/>
        <v>500</v>
      </c>
    </row>
    <row r="321" spans="1:6" x14ac:dyDescent="0.25">
      <c r="A321">
        <v>7230</v>
      </c>
      <c r="B321" t="s">
        <v>587</v>
      </c>
      <c r="C321" t="s">
        <v>588</v>
      </c>
      <c r="D321" s="3">
        <v>650</v>
      </c>
      <c r="E321" s="4">
        <v>45078</v>
      </c>
      <c r="F321">
        <f t="shared" si="4"/>
        <v>500</v>
      </c>
    </row>
    <row r="322" spans="1:6" x14ac:dyDescent="0.25">
      <c r="A322">
        <v>7229</v>
      </c>
      <c r="B322" t="s">
        <v>589</v>
      </c>
      <c r="C322" t="s">
        <v>590</v>
      </c>
      <c r="D322" s="3">
        <v>650</v>
      </c>
      <c r="E322" s="4">
        <v>45078</v>
      </c>
      <c r="F322">
        <f t="shared" si="4"/>
        <v>500</v>
      </c>
    </row>
    <row r="323" spans="1:6" x14ac:dyDescent="0.25">
      <c r="A323">
        <v>7228</v>
      </c>
      <c r="B323" t="s">
        <v>591</v>
      </c>
      <c r="C323" t="s">
        <v>592</v>
      </c>
      <c r="D323" s="3">
        <v>650</v>
      </c>
      <c r="E323" s="4">
        <v>45078</v>
      </c>
      <c r="F323">
        <f t="shared" si="4"/>
        <v>500</v>
      </c>
    </row>
    <row r="324" spans="1:6" x14ac:dyDescent="0.25">
      <c r="A324">
        <v>7227</v>
      </c>
      <c r="B324" t="s">
        <v>593</v>
      </c>
      <c r="C324" t="s">
        <v>594</v>
      </c>
      <c r="D324" s="3">
        <v>650</v>
      </c>
      <c r="E324" s="4">
        <v>45078</v>
      </c>
      <c r="F324">
        <f t="shared" ref="F324:F387" si="5">+IF(D324=0,0,500)</f>
        <v>500</v>
      </c>
    </row>
    <row r="325" spans="1:6" x14ac:dyDescent="0.25">
      <c r="A325">
        <v>7226</v>
      </c>
      <c r="B325" t="s">
        <v>595</v>
      </c>
      <c r="C325" t="s">
        <v>596</v>
      </c>
      <c r="D325" s="3">
        <v>650</v>
      </c>
      <c r="E325" s="4">
        <v>45078</v>
      </c>
      <c r="F325">
        <f t="shared" si="5"/>
        <v>500</v>
      </c>
    </row>
    <row r="326" spans="1:6" x14ac:dyDescent="0.25">
      <c r="A326">
        <v>7225</v>
      </c>
      <c r="B326" t="s">
        <v>597</v>
      </c>
      <c r="C326" t="s">
        <v>598</v>
      </c>
      <c r="D326" s="3">
        <v>650</v>
      </c>
      <c r="E326" s="4">
        <v>45078</v>
      </c>
      <c r="F326">
        <f t="shared" si="5"/>
        <v>500</v>
      </c>
    </row>
    <row r="327" spans="1:6" x14ac:dyDescent="0.25">
      <c r="A327">
        <v>7224</v>
      </c>
      <c r="B327" t="s">
        <v>599</v>
      </c>
      <c r="C327" t="s">
        <v>600</v>
      </c>
      <c r="D327" s="3">
        <v>650</v>
      </c>
      <c r="E327" s="4">
        <v>45078</v>
      </c>
      <c r="F327">
        <f t="shared" si="5"/>
        <v>500</v>
      </c>
    </row>
    <row r="328" spans="1:6" x14ac:dyDescent="0.25">
      <c r="A328">
        <v>7223</v>
      </c>
      <c r="B328" t="s">
        <v>601</v>
      </c>
      <c r="C328" t="s">
        <v>602</v>
      </c>
      <c r="D328" s="3">
        <v>650</v>
      </c>
      <c r="E328" s="4">
        <v>45078</v>
      </c>
      <c r="F328">
        <f t="shared" si="5"/>
        <v>500</v>
      </c>
    </row>
    <row r="329" spans="1:6" x14ac:dyDescent="0.25">
      <c r="A329">
        <v>7222</v>
      </c>
      <c r="B329" t="s">
        <v>603</v>
      </c>
      <c r="C329" t="s">
        <v>604</v>
      </c>
      <c r="D329" s="3">
        <v>650</v>
      </c>
      <c r="E329" s="4">
        <v>45078</v>
      </c>
      <c r="F329">
        <f t="shared" si="5"/>
        <v>500</v>
      </c>
    </row>
    <row r="330" spans="1:6" x14ac:dyDescent="0.25">
      <c r="A330">
        <v>7221</v>
      </c>
      <c r="B330" t="s">
        <v>605</v>
      </c>
      <c r="C330" t="s">
        <v>606</v>
      </c>
      <c r="D330" s="3">
        <v>650</v>
      </c>
      <c r="E330" s="4">
        <v>45078</v>
      </c>
      <c r="F330">
        <f t="shared" si="5"/>
        <v>500</v>
      </c>
    </row>
    <row r="331" spans="1:6" x14ac:dyDescent="0.25">
      <c r="A331">
        <v>7220</v>
      </c>
      <c r="B331" t="s">
        <v>330</v>
      </c>
      <c r="C331" t="s">
        <v>607</v>
      </c>
      <c r="D331" s="3">
        <v>650</v>
      </c>
      <c r="E331" s="4">
        <v>45078</v>
      </c>
      <c r="F331">
        <f t="shared" si="5"/>
        <v>500</v>
      </c>
    </row>
    <row r="332" spans="1:6" x14ac:dyDescent="0.25">
      <c r="A332">
        <v>7219</v>
      </c>
      <c r="B332" t="s">
        <v>608</v>
      </c>
      <c r="C332" t="s">
        <v>609</v>
      </c>
      <c r="D332" s="3">
        <v>650</v>
      </c>
      <c r="E332" s="4">
        <v>45078</v>
      </c>
      <c r="F332">
        <f t="shared" si="5"/>
        <v>500</v>
      </c>
    </row>
    <row r="333" spans="1:6" x14ac:dyDescent="0.25">
      <c r="A333">
        <v>7218</v>
      </c>
      <c r="B333" t="s">
        <v>610</v>
      </c>
      <c r="C333" t="s">
        <v>611</v>
      </c>
      <c r="D333" s="3">
        <v>650</v>
      </c>
      <c r="E333" s="4">
        <v>45078</v>
      </c>
      <c r="F333">
        <f t="shared" si="5"/>
        <v>500</v>
      </c>
    </row>
    <row r="334" spans="1:6" x14ac:dyDescent="0.25">
      <c r="A334">
        <v>7217</v>
      </c>
      <c r="B334" t="s">
        <v>612</v>
      </c>
      <c r="C334" t="s">
        <v>613</v>
      </c>
      <c r="D334" s="3">
        <v>650</v>
      </c>
      <c r="E334" s="4">
        <v>45078</v>
      </c>
      <c r="F334">
        <f t="shared" si="5"/>
        <v>500</v>
      </c>
    </row>
    <row r="335" spans="1:6" x14ac:dyDescent="0.25">
      <c r="A335">
        <v>7216</v>
      </c>
      <c r="B335" t="s">
        <v>614</v>
      </c>
      <c r="C335" t="s">
        <v>615</v>
      </c>
      <c r="D335" s="3">
        <v>650</v>
      </c>
      <c r="E335" s="4">
        <v>45078</v>
      </c>
      <c r="F335">
        <f t="shared" si="5"/>
        <v>500</v>
      </c>
    </row>
    <row r="336" spans="1:6" x14ac:dyDescent="0.25">
      <c r="A336">
        <v>7215</v>
      </c>
      <c r="B336" t="s">
        <v>616</v>
      </c>
      <c r="C336" t="s">
        <v>617</v>
      </c>
      <c r="D336" s="3">
        <v>650</v>
      </c>
      <c r="E336" s="4">
        <v>45078</v>
      </c>
      <c r="F336">
        <f t="shared" si="5"/>
        <v>500</v>
      </c>
    </row>
    <row r="337" spans="1:6" x14ac:dyDescent="0.25">
      <c r="A337">
        <v>7214</v>
      </c>
      <c r="B337" t="s">
        <v>608</v>
      </c>
      <c r="C337" t="s">
        <v>618</v>
      </c>
      <c r="D337" s="3">
        <v>650</v>
      </c>
      <c r="E337" s="4">
        <v>45078</v>
      </c>
      <c r="F337">
        <f t="shared" si="5"/>
        <v>500</v>
      </c>
    </row>
    <row r="338" spans="1:6" x14ac:dyDescent="0.25">
      <c r="A338">
        <v>7213</v>
      </c>
      <c r="B338" t="s">
        <v>191</v>
      </c>
      <c r="C338" t="s">
        <v>619</v>
      </c>
      <c r="D338" s="3">
        <v>650</v>
      </c>
      <c r="E338" s="4">
        <v>45078</v>
      </c>
      <c r="F338">
        <f t="shared" si="5"/>
        <v>500</v>
      </c>
    </row>
    <row r="339" spans="1:6" x14ac:dyDescent="0.25">
      <c r="A339">
        <v>7212</v>
      </c>
      <c r="B339" t="s">
        <v>620</v>
      </c>
      <c r="C339" t="s">
        <v>621</v>
      </c>
      <c r="D339" s="3">
        <v>650</v>
      </c>
      <c r="E339" s="4">
        <v>45078</v>
      </c>
      <c r="F339">
        <f t="shared" si="5"/>
        <v>500</v>
      </c>
    </row>
    <row r="340" spans="1:6" x14ac:dyDescent="0.25">
      <c r="A340">
        <v>7211</v>
      </c>
      <c r="B340" t="s">
        <v>622</v>
      </c>
      <c r="C340" t="s">
        <v>623</v>
      </c>
      <c r="D340" s="3">
        <v>650</v>
      </c>
      <c r="E340" s="4">
        <v>45078</v>
      </c>
      <c r="F340">
        <f t="shared" si="5"/>
        <v>500</v>
      </c>
    </row>
    <row r="341" spans="1:6" x14ac:dyDescent="0.25">
      <c r="A341">
        <v>7210</v>
      </c>
      <c r="B341" t="s">
        <v>624</v>
      </c>
      <c r="C341" t="s">
        <v>625</v>
      </c>
      <c r="D341" s="3">
        <v>650</v>
      </c>
      <c r="E341" s="4">
        <v>45078</v>
      </c>
      <c r="F341">
        <f t="shared" si="5"/>
        <v>500</v>
      </c>
    </row>
    <row r="342" spans="1:6" x14ac:dyDescent="0.25">
      <c r="A342">
        <v>7209</v>
      </c>
      <c r="B342" t="s">
        <v>289</v>
      </c>
      <c r="C342" t="s">
        <v>626</v>
      </c>
      <c r="D342" s="3">
        <v>650</v>
      </c>
      <c r="E342" s="4">
        <v>45078</v>
      </c>
      <c r="F342">
        <f t="shared" si="5"/>
        <v>500</v>
      </c>
    </row>
    <row r="343" spans="1:6" x14ac:dyDescent="0.25">
      <c r="A343">
        <v>7208</v>
      </c>
      <c r="B343" t="s">
        <v>627</v>
      </c>
      <c r="C343" t="s">
        <v>628</v>
      </c>
      <c r="D343" s="3">
        <v>650</v>
      </c>
      <c r="E343" s="4">
        <v>45078</v>
      </c>
      <c r="F343">
        <f t="shared" si="5"/>
        <v>500</v>
      </c>
    </row>
    <row r="344" spans="1:6" x14ac:dyDescent="0.25">
      <c r="A344">
        <v>7207</v>
      </c>
      <c r="B344" t="s">
        <v>629</v>
      </c>
      <c r="C344" t="s">
        <v>630</v>
      </c>
      <c r="D344" s="3">
        <v>650</v>
      </c>
      <c r="E344" s="4">
        <v>45078</v>
      </c>
      <c r="F344">
        <f t="shared" si="5"/>
        <v>500</v>
      </c>
    </row>
    <row r="345" spans="1:6" x14ac:dyDescent="0.25">
      <c r="A345">
        <v>7206</v>
      </c>
      <c r="B345" t="s">
        <v>631</v>
      </c>
      <c r="C345" t="s">
        <v>632</v>
      </c>
      <c r="D345" s="3">
        <v>650</v>
      </c>
      <c r="E345" s="4">
        <v>45078</v>
      </c>
      <c r="F345">
        <f t="shared" si="5"/>
        <v>500</v>
      </c>
    </row>
    <row r="346" spans="1:6" x14ac:dyDescent="0.25">
      <c r="A346">
        <v>7205</v>
      </c>
      <c r="B346" t="s">
        <v>633</v>
      </c>
      <c r="C346" t="s">
        <v>634</v>
      </c>
      <c r="D346" s="3">
        <v>650</v>
      </c>
      <c r="E346" s="4">
        <v>45078</v>
      </c>
      <c r="F346">
        <f t="shared" si="5"/>
        <v>500</v>
      </c>
    </row>
    <row r="347" spans="1:6" x14ac:dyDescent="0.25">
      <c r="A347">
        <v>7204</v>
      </c>
      <c r="B347" t="s">
        <v>635</v>
      </c>
      <c r="C347" t="s">
        <v>636</v>
      </c>
      <c r="D347" s="3">
        <v>650</v>
      </c>
      <c r="E347" s="4">
        <v>45078</v>
      </c>
      <c r="F347">
        <f t="shared" si="5"/>
        <v>500</v>
      </c>
    </row>
    <row r="348" spans="1:6" x14ac:dyDescent="0.25">
      <c r="A348">
        <v>7203</v>
      </c>
      <c r="B348" t="s">
        <v>637</v>
      </c>
      <c r="C348" t="s">
        <v>638</v>
      </c>
      <c r="D348" s="3">
        <v>650</v>
      </c>
      <c r="E348" s="4">
        <v>45078</v>
      </c>
      <c r="F348">
        <f t="shared" si="5"/>
        <v>500</v>
      </c>
    </row>
    <row r="349" spans="1:6" x14ac:dyDescent="0.25">
      <c r="A349">
        <v>7202</v>
      </c>
      <c r="B349" t="s">
        <v>639</v>
      </c>
      <c r="C349" t="s">
        <v>640</v>
      </c>
      <c r="D349" s="3">
        <v>650</v>
      </c>
      <c r="E349" s="4">
        <v>45078</v>
      </c>
      <c r="F349">
        <f t="shared" si="5"/>
        <v>500</v>
      </c>
    </row>
    <row r="350" spans="1:6" x14ac:dyDescent="0.25">
      <c r="A350">
        <v>7201</v>
      </c>
      <c r="B350" t="s">
        <v>641</v>
      </c>
      <c r="C350" t="s">
        <v>642</v>
      </c>
      <c r="D350" s="3">
        <v>650</v>
      </c>
      <c r="E350" s="4">
        <v>45078</v>
      </c>
      <c r="F350">
        <f t="shared" si="5"/>
        <v>500</v>
      </c>
    </row>
    <row r="351" spans="1:6" x14ac:dyDescent="0.25">
      <c r="A351">
        <v>7150</v>
      </c>
      <c r="B351" t="s">
        <v>643</v>
      </c>
      <c r="C351" t="s">
        <v>644</v>
      </c>
      <c r="D351" s="3">
        <v>650</v>
      </c>
      <c r="E351" s="4">
        <v>45078</v>
      </c>
      <c r="F351">
        <f t="shared" si="5"/>
        <v>500</v>
      </c>
    </row>
    <row r="352" spans="1:6" x14ac:dyDescent="0.25">
      <c r="A352">
        <v>7149</v>
      </c>
      <c r="B352" t="s">
        <v>645</v>
      </c>
      <c r="C352" t="s">
        <v>646</v>
      </c>
      <c r="D352" s="3">
        <v>650</v>
      </c>
      <c r="E352" s="4">
        <v>45078</v>
      </c>
      <c r="F352">
        <f t="shared" si="5"/>
        <v>500</v>
      </c>
    </row>
    <row r="353" spans="1:6" x14ac:dyDescent="0.25">
      <c r="A353">
        <v>7148</v>
      </c>
      <c r="B353" t="s">
        <v>647</v>
      </c>
      <c r="C353" t="s">
        <v>648</v>
      </c>
      <c r="D353" s="3">
        <v>650</v>
      </c>
      <c r="E353" s="4">
        <v>45078</v>
      </c>
      <c r="F353">
        <f t="shared" si="5"/>
        <v>500</v>
      </c>
    </row>
    <row r="354" spans="1:6" x14ac:dyDescent="0.25">
      <c r="A354">
        <v>7147</v>
      </c>
      <c r="B354" t="s">
        <v>649</v>
      </c>
      <c r="C354" t="s">
        <v>650</v>
      </c>
      <c r="D354" s="3">
        <v>650</v>
      </c>
      <c r="E354" s="4">
        <v>45078</v>
      </c>
      <c r="F354">
        <f t="shared" si="5"/>
        <v>500</v>
      </c>
    </row>
    <row r="355" spans="1:6" x14ac:dyDescent="0.25">
      <c r="A355">
        <v>7146</v>
      </c>
      <c r="B355" t="s">
        <v>651</v>
      </c>
      <c r="C355" t="s">
        <v>652</v>
      </c>
      <c r="D355" s="3">
        <v>650</v>
      </c>
      <c r="E355" s="4">
        <v>45078</v>
      </c>
      <c r="F355">
        <f t="shared" si="5"/>
        <v>500</v>
      </c>
    </row>
    <row r="356" spans="1:6" x14ac:dyDescent="0.25">
      <c r="A356">
        <v>7145</v>
      </c>
      <c r="B356" t="s">
        <v>653</v>
      </c>
      <c r="C356" t="s">
        <v>654</v>
      </c>
      <c r="D356" s="3">
        <v>650</v>
      </c>
      <c r="E356" s="4">
        <v>45078</v>
      </c>
      <c r="F356">
        <f t="shared" si="5"/>
        <v>500</v>
      </c>
    </row>
    <row r="357" spans="1:6" x14ac:dyDescent="0.25">
      <c r="A357">
        <v>7144</v>
      </c>
      <c r="B357" t="s">
        <v>655</v>
      </c>
      <c r="C357" t="s">
        <v>656</v>
      </c>
      <c r="D357" s="3">
        <v>650</v>
      </c>
      <c r="E357" s="4">
        <v>45078</v>
      </c>
      <c r="F357">
        <f t="shared" si="5"/>
        <v>500</v>
      </c>
    </row>
    <row r="358" spans="1:6" x14ac:dyDescent="0.25">
      <c r="A358">
        <v>7143</v>
      </c>
      <c r="B358" t="s">
        <v>657</v>
      </c>
      <c r="C358" t="s">
        <v>658</v>
      </c>
      <c r="D358" s="3">
        <v>650</v>
      </c>
      <c r="E358" s="4">
        <v>45078</v>
      </c>
      <c r="F358">
        <f t="shared" si="5"/>
        <v>500</v>
      </c>
    </row>
    <row r="359" spans="1:6" x14ac:dyDescent="0.25">
      <c r="A359">
        <v>7142</v>
      </c>
      <c r="B359" t="s">
        <v>659</v>
      </c>
      <c r="C359" t="s">
        <v>660</v>
      </c>
      <c r="D359" s="3">
        <v>650</v>
      </c>
      <c r="E359" s="4">
        <v>45078</v>
      </c>
      <c r="F359">
        <f t="shared" si="5"/>
        <v>500</v>
      </c>
    </row>
    <row r="360" spans="1:6" x14ac:dyDescent="0.25">
      <c r="A360">
        <v>7141</v>
      </c>
      <c r="B360" t="s">
        <v>661</v>
      </c>
      <c r="C360" t="s">
        <v>662</v>
      </c>
      <c r="D360" s="3">
        <v>650</v>
      </c>
      <c r="E360" s="4">
        <v>45078</v>
      </c>
      <c r="F360">
        <f t="shared" si="5"/>
        <v>500</v>
      </c>
    </row>
    <row r="361" spans="1:6" x14ac:dyDescent="0.25">
      <c r="A361">
        <v>7140</v>
      </c>
      <c r="B361" t="s">
        <v>663</v>
      </c>
      <c r="C361" t="s">
        <v>664</v>
      </c>
      <c r="D361" s="3">
        <v>650</v>
      </c>
      <c r="E361" s="4">
        <v>45078</v>
      </c>
      <c r="F361">
        <f t="shared" si="5"/>
        <v>500</v>
      </c>
    </row>
    <row r="362" spans="1:6" x14ac:dyDescent="0.25">
      <c r="A362">
        <v>7139</v>
      </c>
      <c r="B362" t="s">
        <v>659</v>
      </c>
      <c r="C362" t="s">
        <v>665</v>
      </c>
      <c r="D362" s="3">
        <v>650</v>
      </c>
      <c r="E362" s="4">
        <v>45078</v>
      </c>
      <c r="F362">
        <f t="shared" si="5"/>
        <v>500</v>
      </c>
    </row>
    <row r="363" spans="1:6" x14ac:dyDescent="0.25">
      <c r="A363">
        <v>7138</v>
      </c>
      <c r="B363" t="s">
        <v>666</v>
      </c>
      <c r="C363" t="s">
        <v>667</v>
      </c>
      <c r="D363" s="3">
        <v>650</v>
      </c>
      <c r="E363" s="4">
        <v>45078</v>
      </c>
      <c r="F363">
        <f t="shared" si="5"/>
        <v>500</v>
      </c>
    </row>
    <row r="364" spans="1:6" x14ac:dyDescent="0.25">
      <c r="A364">
        <v>7137</v>
      </c>
      <c r="B364" t="s">
        <v>668</v>
      </c>
      <c r="C364" t="s">
        <v>669</v>
      </c>
      <c r="D364" s="3">
        <v>650</v>
      </c>
      <c r="E364" s="4">
        <v>45078</v>
      </c>
      <c r="F364">
        <f t="shared" si="5"/>
        <v>500</v>
      </c>
    </row>
    <row r="365" spans="1:6" x14ac:dyDescent="0.25">
      <c r="A365">
        <v>7136</v>
      </c>
      <c r="B365" t="s">
        <v>670</v>
      </c>
      <c r="C365" t="s">
        <v>671</v>
      </c>
      <c r="D365" s="3">
        <v>650</v>
      </c>
      <c r="E365" s="4">
        <v>45078</v>
      </c>
      <c r="F365">
        <f t="shared" si="5"/>
        <v>500</v>
      </c>
    </row>
    <row r="366" spans="1:6" x14ac:dyDescent="0.25">
      <c r="A366">
        <v>7135</v>
      </c>
      <c r="B366" t="s">
        <v>668</v>
      </c>
      <c r="C366" t="s">
        <v>672</v>
      </c>
      <c r="D366" s="3">
        <v>650</v>
      </c>
      <c r="E366" s="4">
        <v>45078</v>
      </c>
      <c r="F366">
        <f t="shared" si="5"/>
        <v>500</v>
      </c>
    </row>
    <row r="367" spans="1:6" x14ac:dyDescent="0.25">
      <c r="A367">
        <v>7134</v>
      </c>
      <c r="B367" t="s">
        <v>673</v>
      </c>
      <c r="C367" t="s">
        <v>674</v>
      </c>
      <c r="D367" s="3">
        <v>650</v>
      </c>
      <c r="E367" s="4">
        <v>45078</v>
      </c>
      <c r="F367">
        <f t="shared" si="5"/>
        <v>500</v>
      </c>
    </row>
    <row r="368" spans="1:6" x14ac:dyDescent="0.25">
      <c r="A368">
        <v>7133</v>
      </c>
      <c r="B368" t="s">
        <v>675</v>
      </c>
      <c r="C368" t="s">
        <v>676</v>
      </c>
      <c r="D368" s="3">
        <v>650</v>
      </c>
      <c r="E368" s="4">
        <v>45078</v>
      </c>
      <c r="F368">
        <f t="shared" si="5"/>
        <v>500</v>
      </c>
    </row>
    <row r="369" spans="1:6" x14ac:dyDescent="0.25">
      <c r="A369">
        <v>7132</v>
      </c>
      <c r="B369" t="s">
        <v>677</v>
      </c>
      <c r="C369" t="s">
        <v>678</v>
      </c>
      <c r="D369" s="3">
        <v>650</v>
      </c>
      <c r="E369" s="4">
        <v>45078</v>
      </c>
      <c r="F369">
        <f t="shared" si="5"/>
        <v>500</v>
      </c>
    </row>
    <row r="370" spans="1:6" x14ac:dyDescent="0.25">
      <c r="A370">
        <v>7131</v>
      </c>
      <c r="B370" t="s">
        <v>679</v>
      </c>
      <c r="C370" t="s">
        <v>185</v>
      </c>
      <c r="D370" s="3">
        <v>650</v>
      </c>
      <c r="E370" s="4">
        <v>45078</v>
      </c>
      <c r="F370">
        <f t="shared" si="5"/>
        <v>500</v>
      </c>
    </row>
    <row r="371" spans="1:6" x14ac:dyDescent="0.25">
      <c r="A371">
        <v>7130</v>
      </c>
      <c r="B371" t="s">
        <v>680</v>
      </c>
      <c r="C371" t="s">
        <v>681</v>
      </c>
      <c r="D371" s="3">
        <v>650</v>
      </c>
      <c r="E371" s="4">
        <v>45078</v>
      </c>
      <c r="F371">
        <f t="shared" si="5"/>
        <v>500</v>
      </c>
    </row>
    <row r="372" spans="1:6" x14ac:dyDescent="0.25">
      <c r="A372">
        <v>7129</v>
      </c>
      <c r="B372" t="s">
        <v>682</v>
      </c>
      <c r="C372" t="s">
        <v>683</v>
      </c>
      <c r="D372" s="3">
        <v>650</v>
      </c>
      <c r="E372" s="4">
        <v>45078</v>
      </c>
      <c r="F372">
        <f t="shared" si="5"/>
        <v>500</v>
      </c>
    </row>
    <row r="373" spans="1:6" x14ac:dyDescent="0.25">
      <c r="A373">
        <v>7128</v>
      </c>
      <c r="B373" t="s">
        <v>684</v>
      </c>
      <c r="C373" t="s">
        <v>685</v>
      </c>
      <c r="D373" s="3">
        <v>650</v>
      </c>
      <c r="E373" s="4">
        <v>45078</v>
      </c>
      <c r="F373">
        <f t="shared" si="5"/>
        <v>500</v>
      </c>
    </row>
    <row r="374" spans="1:6" x14ac:dyDescent="0.25">
      <c r="A374">
        <v>7127</v>
      </c>
      <c r="B374" t="s">
        <v>686</v>
      </c>
      <c r="C374" t="s">
        <v>687</v>
      </c>
      <c r="D374" s="3">
        <v>650</v>
      </c>
      <c r="E374" s="4">
        <v>45078</v>
      </c>
      <c r="F374">
        <f t="shared" si="5"/>
        <v>500</v>
      </c>
    </row>
    <row r="375" spans="1:6" x14ac:dyDescent="0.25">
      <c r="A375">
        <v>7126</v>
      </c>
      <c r="B375" t="s">
        <v>226</v>
      </c>
      <c r="C375" t="s">
        <v>688</v>
      </c>
      <c r="D375" s="3">
        <v>650</v>
      </c>
      <c r="E375" s="4">
        <v>45078</v>
      </c>
      <c r="F375">
        <f t="shared" si="5"/>
        <v>500</v>
      </c>
    </row>
    <row r="376" spans="1:6" x14ac:dyDescent="0.25">
      <c r="A376">
        <v>7125</v>
      </c>
      <c r="B376" t="s">
        <v>689</v>
      </c>
      <c r="C376" t="s">
        <v>690</v>
      </c>
      <c r="D376" s="3">
        <v>650</v>
      </c>
      <c r="E376" s="4">
        <v>45078</v>
      </c>
      <c r="F376">
        <f t="shared" si="5"/>
        <v>500</v>
      </c>
    </row>
    <row r="377" spans="1:6" x14ac:dyDescent="0.25">
      <c r="A377">
        <v>7124</v>
      </c>
      <c r="B377" t="s">
        <v>691</v>
      </c>
      <c r="C377" t="s">
        <v>692</v>
      </c>
      <c r="D377" s="3">
        <v>650</v>
      </c>
      <c r="E377" s="4">
        <v>45078</v>
      </c>
      <c r="F377">
        <f t="shared" si="5"/>
        <v>500</v>
      </c>
    </row>
    <row r="378" spans="1:6" x14ac:dyDescent="0.25">
      <c r="A378">
        <v>7123</v>
      </c>
      <c r="B378" t="s">
        <v>693</v>
      </c>
      <c r="C378" t="s">
        <v>694</v>
      </c>
      <c r="D378" s="3">
        <v>650</v>
      </c>
      <c r="E378" s="4">
        <v>45078</v>
      </c>
      <c r="F378">
        <f t="shared" si="5"/>
        <v>500</v>
      </c>
    </row>
    <row r="379" spans="1:6" x14ac:dyDescent="0.25">
      <c r="A379">
        <v>7122</v>
      </c>
      <c r="B379" t="s">
        <v>695</v>
      </c>
      <c r="C379" t="s">
        <v>696</v>
      </c>
      <c r="D379" s="3">
        <v>650</v>
      </c>
      <c r="E379" s="4">
        <v>45078</v>
      </c>
      <c r="F379">
        <f t="shared" si="5"/>
        <v>500</v>
      </c>
    </row>
    <row r="380" spans="1:6" x14ac:dyDescent="0.25">
      <c r="A380">
        <v>7121</v>
      </c>
      <c r="B380" t="s">
        <v>697</v>
      </c>
      <c r="C380" t="s">
        <v>698</v>
      </c>
      <c r="D380" s="3">
        <v>2500</v>
      </c>
      <c r="E380" s="4">
        <v>45078</v>
      </c>
      <c r="F380">
        <f t="shared" si="5"/>
        <v>500</v>
      </c>
    </row>
    <row r="381" spans="1:6" x14ac:dyDescent="0.25">
      <c r="A381">
        <v>7120</v>
      </c>
      <c r="B381" t="s">
        <v>699</v>
      </c>
      <c r="C381" t="s">
        <v>431</v>
      </c>
      <c r="D381" s="3">
        <v>650</v>
      </c>
      <c r="E381" s="4">
        <v>45078</v>
      </c>
      <c r="F381">
        <f t="shared" si="5"/>
        <v>500</v>
      </c>
    </row>
    <row r="382" spans="1:6" x14ac:dyDescent="0.25">
      <c r="A382">
        <v>7119</v>
      </c>
      <c r="B382" t="s">
        <v>700</v>
      </c>
      <c r="C382" t="s">
        <v>701</v>
      </c>
      <c r="D382" s="3">
        <v>650</v>
      </c>
      <c r="E382" s="4">
        <v>45078</v>
      </c>
      <c r="F382">
        <f t="shared" si="5"/>
        <v>500</v>
      </c>
    </row>
    <row r="383" spans="1:6" x14ac:dyDescent="0.25">
      <c r="A383">
        <v>7118</v>
      </c>
      <c r="B383" t="s">
        <v>702</v>
      </c>
      <c r="C383" t="s">
        <v>358</v>
      </c>
      <c r="D383" s="3">
        <v>650</v>
      </c>
      <c r="E383" s="4">
        <v>45078</v>
      </c>
      <c r="F383">
        <f t="shared" si="5"/>
        <v>500</v>
      </c>
    </row>
    <row r="384" spans="1:6" x14ac:dyDescent="0.25">
      <c r="A384">
        <v>7117</v>
      </c>
      <c r="B384" t="s">
        <v>703</v>
      </c>
      <c r="C384" t="s">
        <v>704</v>
      </c>
      <c r="D384" s="3">
        <v>650</v>
      </c>
      <c r="E384" s="4">
        <v>45078</v>
      </c>
      <c r="F384">
        <f t="shared" si="5"/>
        <v>500</v>
      </c>
    </row>
    <row r="385" spans="1:6" x14ac:dyDescent="0.25">
      <c r="A385">
        <v>7116</v>
      </c>
      <c r="B385" t="s">
        <v>705</v>
      </c>
      <c r="C385" t="s">
        <v>706</v>
      </c>
      <c r="D385" s="3">
        <v>650</v>
      </c>
      <c r="E385" s="4">
        <v>45078</v>
      </c>
      <c r="F385">
        <f t="shared" si="5"/>
        <v>500</v>
      </c>
    </row>
    <row r="386" spans="1:6" x14ac:dyDescent="0.25">
      <c r="A386">
        <v>7115</v>
      </c>
      <c r="B386" t="s">
        <v>707</v>
      </c>
      <c r="C386" t="s">
        <v>708</v>
      </c>
      <c r="D386" s="3">
        <v>650</v>
      </c>
      <c r="E386" s="4">
        <v>45078</v>
      </c>
      <c r="F386">
        <f t="shared" si="5"/>
        <v>500</v>
      </c>
    </row>
    <row r="387" spans="1:6" x14ac:dyDescent="0.25">
      <c r="A387">
        <v>7114</v>
      </c>
      <c r="B387" t="s">
        <v>709</v>
      </c>
      <c r="C387" t="s">
        <v>710</v>
      </c>
      <c r="D387" s="3">
        <v>2500</v>
      </c>
      <c r="E387" s="4">
        <v>45078</v>
      </c>
      <c r="F387">
        <f t="shared" si="5"/>
        <v>500</v>
      </c>
    </row>
    <row r="388" spans="1:6" x14ac:dyDescent="0.25">
      <c r="A388">
        <v>7113</v>
      </c>
      <c r="B388" t="s">
        <v>711</v>
      </c>
      <c r="C388" t="s">
        <v>712</v>
      </c>
      <c r="D388" s="3">
        <v>650</v>
      </c>
      <c r="E388" s="4">
        <v>45078</v>
      </c>
      <c r="F388">
        <f t="shared" ref="F388:F451" si="6">+IF(D388=0,0,500)</f>
        <v>500</v>
      </c>
    </row>
    <row r="389" spans="1:6" x14ac:dyDescent="0.25">
      <c r="A389">
        <v>7112</v>
      </c>
      <c r="B389" t="s">
        <v>713</v>
      </c>
      <c r="C389" t="s">
        <v>714</v>
      </c>
      <c r="D389" s="3">
        <v>650</v>
      </c>
      <c r="E389" s="4">
        <v>45078</v>
      </c>
      <c r="F389">
        <f t="shared" si="6"/>
        <v>500</v>
      </c>
    </row>
    <row r="390" spans="1:6" x14ac:dyDescent="0.25">
      <c r="A390">
        <v>7111</v>
      </c>
      <c r="B390" t="s">
        <v>715</v>
      </c>
      <c r="C390" t="s">
        <v>716</v>
      </c>
      <c r="D390" s="3">
        <v>650</v>
      </c>
      <c r="E390" s="4">
        <v>45078</v>
      </c>
      <c r="F390">
        <f t="shared" si="6"/>
        <v>500</v>
      </c>
    </row>
    <row r="391" spans="1:6" x14ac:dyDescent="0.25">
      <c r="A391">
        <v>7110</v>
      </c>
      <c r="B391" t="s">
        <v>717</v>
      </c>
      <c r="C391" t="s">
        <v>718</v>
      </c>
      <c r="D391" s="3">
        <v>650</v>
      </c>
      <c r="E391" s="4">
        <v>45078</v>
      </c>
      <c r="F391">
        <f t="shared" si="6"/>
        <v>500</v>
      </c>
    </row>
    <row r="392" spans="1:6" x14ac:dyDescent="0.25">
      <c r="A392">
        <v>7109</v>
      </c>
      <c r="B392" t="s">
        <v>719</v>
      </c>
      <c r="C392" t="s">
        <v>720</v>
      </c>
      <c r="D392" s="3">
        <v>650</v>
      </c>
      <c r="E392" s="4">
        <v>45078</v>
      </c>
      <c r="F392">
        <f t="shared" si="6"/>
        <v>500</v>
      </c>
    </row>
    <row r="393" spans="1:6" x14ac:dyDescent="0.25">
      <c r="A393">
        <v>7108</v>
      </c>
      <c r="B393" t="s">
        <v>721</v>
      </c>
      <c r="C393" t="s">
        <v>722</v>
      </c>
      <c r="D393" s="3">
        <v>650</v>
      </c>
      <c r="E393" s="4">
        <v>45078</v>
      </c>
      <c r="F393">
        <f t="shared" si="6"/>
        <v>500</v>
      </c>
    </row>
    <row r="394" spans="1:6" x14ac:dyDescent="0.25">
      <c r="A394">
        <v>7107</v>
      </c>
      <c r="B394" t="s">
        <v>723</v>
      </c>
      <c r="C394" t="s">
        <v>724</v>
      </c>
      <c r="D394" s="3">
        <v>650</v>
      </c>
      <c r="E394" s="4">
        <v>45078</v>
      </c>
      <c r="F394">
        <f t="shared" si="6"/>
        <v>500</v>
      </c>
    </row>
    <row r="395" spans="1:6" x14ac:dyDescent="0.25">
      <c r="A395">
        <v>7106</v>
      </c>
      <c r="B395" t="s">
        <v>336</v>
      </c>
      <c r="C395" t="s">
        <v>725</v>
      </c>
      <c r="D395" s="3">
        <v>650</v>
      </c>
      <c r="E395" s="4">
        <v>45078</v>
      </c>
      <c r="F395">
        <f t="shared" si="6"/>
        <v>500</v>
      </c>
    </row>
    <row r="396" spans="1:6" x14ac:dyDescent="0.25">
      <c r="A396">
        <v>7105</v>
      </c>
      <c r="B396" t="s">
        <v>726</v>
      </c>
      <c r="C396" t="s">
        <v>727</v>
      </c>
      <c r="D396" s="3">
        <v>650</v>
      </c>
      <c r="E396" s="4">
        <v>45078</v>
      </c>
      <c r="F396">
        <f t="shared" si="6"/>
        <v>500</v>
      </c>
    </row>
    <row r="397" spans="1:6" x14ac:dyDescent="0.25">
      <c r="A397">
        <v>7104</v>
      </c>
      <c r="B397" t="s">
        <v>728</v>
      </c>
      <c r="C397" t="s">
        <v>729</v>
      </c>
      <c r="D397" s="3">
        <v>650</v>
      </c>
      <c r="E397" s="4">
        <v>45078</v>
      </c>
      <c r="F397">
        <f t="shared" si="6"/>
        <v>500</v>
      </c>
    </row>
    <row r="398" spans="1:6" x14ac:dyDescent="0.25">
      <c r="A398">
        <v>7103</v>
      </c>
      <c r="B398" t="s">
        <v>730</v>
      </c>
      <c r="C398" t="s">
        <v>731</v>
      </c>
      <c r="D398" s="3">
        <v>650</v>
      </c>
      <c r="E398" s="4">
        <v>45078</v>
      </c>
      <c r="F398">
        <f t="shared" si="6"/>
        <v>500</v>
      </c>
    </row>
    <row r="399" spans="1:6" x14ac:dyDescent="0.25">
      <c r="A399">
        <v>7102</v>
      </c>
      <c r="B399" t="s">
        <v>732</v>
      </c>
      <c r="C399" t="s">
        <v>733</v>
      </c>
      <c r="D399" s="3">
        <v>650</v>
      </c>
      <c r="E399" s="4">
        <v>45078</v>
      </c>
      <c r="F399">
        <f t="shared" si="6"/>
        <v>500</v>
      </c>
    </row>
    <row r="400" spans="1:6" x14ac:dyDescent="0.25">
      <c r="A400">
        <v>7101</v>
      </c>
      <c r="B400" t="s">
        <v>661</v>
      </c>
      <c r="C400" t="s">
        <v>358</v>
      </c>
      <c r="D400" s="3">
        <v>2500</v>
      </c>
      <c r="E400" s="4">
        <v>45078</v>
      </c>
      <c r="F400">
        <f t="shared" si="6"/>
        <v>500</v>
      </c>
    </row>
    <row r="401" spans="1:6" x14ac:dyDescent="0.25">
      <c r="A401">
        <v>7030</v>
      </c>
      <c r="B401" t="s">
        <v>734</v>
      </c>
      <c r="D401" s="3">
        <v>650</v>
      </c>
      <c r="E401" s="4">
        <v>45078</v>
      </c>
      <c r="F401">
        <f t="shared" si="6"/>
        <v>500</v>
      </c>
    </row>
    <row r="402" spans="1:6" x14ac:dyDescent="0.25">
      <c r="A402">
        <v>7020</v>
      </c>
      <c r="B402" t="s">
        <v>735</v>
      </c>
      <c r="D402" s="3">
        <v>650</v>
      </c>
      <c r="E402" s="4">
        <v>45078</v>
      </c>
      <c r="F402">
        <f t="shared" si="6"/>
        <v>500</v>
      </c>
    </row>
    <row r="403" spans="1:6" x14ac:dyDescent="0.25">
      <c r="A403">
        <v>7010</v>
      </c>
      <c r="B403" t="s">
        <v>736</v>
      </c>
      <c r="D403" s="3">
        <v>650</v>
      </c>
      <c r="E403" s="4">
        <v>45078</v>
      </c>
      <c r="F403">
        <f t="shared" si="6"/>
        <v>500</v>
      </c>
    </row>
    <row r="404" spans="1:6" x14ac:dyDescent="0.25">
      <c r="A404">
        <v>7001</v>
      </c>
      <c r="B404" t="s">
        <v>737</v>
      </c>
      <c r="C404" t="s">
        <v>738</v>
      </c>
      <c r="D404" s="3">
        <v>0</v>
      </c>
      <c r="E404" s="4">
        <v>45078</v>
      </c>
      <c r="F404">
        <f t="shared" si="6"/>
        <v>0</v>
      </c>
    </row>
    <row r="405" spans="1:6" x14ac:dyDescent="0.25">
      <c r="A405">
        <v>6486</v>
      </c>
      <c r="B405" t="s">
        <v>739</v>
      </c>
      <c r="C405" t="s">
        <v>740</v>
      </c>
      <c r="D405" s="3">
        <v>650</v>
      </c>
      <c r="E405" s="4">
        <v>45078</v>
      </c>
      <c r="F405">
        <f t="shared" si="6"/>
        <v>500</v>
      </c>
    </row>
    <row r="406" spans="1:6" x14ac:dyDescent="0.25">
      <c r="A406">
        <v>6485</v>
      </c>
      <c r="B406" t="s">
        <v>741</v>
      </c>
      <c r="C406" t="s">
        <v>742</v>
      </c>
      <c r="D406" s="3">
        <v>650</v>
      </c>
      <c r="E406" s="4">
        <v>45078</v>
      </c>
      <c r="F406">
        <f t="shared" si="6"/>
        <v>500</v>
      </c>
    </row>
    <row r="407" spans="1:6" x14ac:dyDescent="0.25">
      <c r="A407">
        <v>6483</v>
      </c>
      <c r="B407" t="s">
        <v>743</v>
      </c>
      <c r="C407" t="s">
        <v>744</v>
      </c>
      <c r="D407" s="3">
        <v>650</v>
      </c>
      <c r="E407" s="4">
        <v>45078</v>
      </c>
      <c r="F407">
        <f t="shared" si="6"/>
        <v>500</v>
      </c>
    </row>
    <row r="408" spans="1:6" x14ac:dyDescent="0.25">
      <c r="A408">
        <v>6482</v>
      </c>
      <c r="B408" t="s">
        <v>745</v>
      </c>
      <c r="C408" t="s">
        <v>746</v>
      </c>
      <c r="D408" s="3">
        <v>650</v>
      </c>
      <c r="E408" s="4">
        <v>45078</v>
      </c>
      <c r="F408">
        <f t="shared" si="6"/>
        <v>500</v>
      </c>
    </row>
    <row r="409" spans="1:6" x14ac:dyDescent="0.25">
      <c r="A409">
        <v>6481</v>
      </c>
      <c r="B409" t="s">
        <v>747</v>
      </c>
      <c r="C409" t="s">
        <v>748</v>
      </c>
      <c r="D409" s="3">
        <v>650</v>
      </c>
      <c r="E409" s="4">
        <v>45078</v>
      </c>
      <c r="F409">
        <f t="shared" si="6"/>
        <v>500</v>
      </c>
    </row>
    <row r="410" spans="1:6" x14ac:dyDescent="0.25">
      <c r="A410">
        <v>6480</v>
      </c>
      <c r="B410" t="s">
        <v>749</v>
      </c>
      <c r="C410" t="s">
        <v>750</v>
      </c>
      <c r="D410" s="3">
        <v>650</v>
      </c>
      <c r="E410" s="4">
        <v>45078</v>
      </c>
      <c r="F410">
        <f t="shared" si="6"/>
        <v>500</v>
      </c>
    </row>
    <row r="411" spans="1:6" x14ac:dyDescent="0.25">
      <c r="A411">
        <v>6479</v>
      </c>
      <c r="B411" t="s">
        <v>751</v>
      </c>
      <c r="C411" t="s">
        <v>752</v>
      </c>
      <c r="D411" s="3">
        <v>650</v>
      </c>
      <c r="E411" s="4">
        <v>45078</v>
      </c>
      <c r="F411">
        <f t="shared" si="6"/>
        <v>500</v>
      </c>
    </row>
    <row r="412" spans="1:6" x14ac:dyDescent="0.25">
      <c r="A412">
        <v>6478</v>
      </c>
      <c r="B412" t="s">
        <v>753</v>
      </c>
      <c r="C412" t="s">
        <v>754</v>
      </c>
      <c r="D412" s="3">
        <v>650</v>
      </c>
      <c r="E412" s="4">
        <v>45078</v>
      </c>
      <c r="F412">
        <f t="shared" si="6"/>
        <v>500</v>
      </c>
    </row>
    <row r="413" spans="1:6" x14ac:dyDescent="0.25">
      <c r="A413">
        <v>6477</v>
      </c>
      <c r="B413" t="s">
        <v>755</v>
      </c>
      <c r="C413" t="s">
        <v>756</v>
      </c>
      <c r="D413" s="3">
        <v>650</v>
      </c>
      <c r="E413" s="4">
        <v>45078</v>
      </c>
      <c r="F413">
        <f t="shared" si="6"/>
        <v>500</v>
      </c>
    </row>
    <row r="414" spans="1:6" x14ac:dyDescent="0.25">
      <c r="A414">
        <v>6476</v>
      </c>
      <c r="B414" t="s">
        <v>757</v>
      </c>
      <c r="C414" t="s">
        <v>758</v>
      </c>
      <c r="D414" s="3">
        <v>650</v>
      </c>
      <c r="E414" s="4">
        <v>45078</v>
      </c>
      <c r="F414">
        <f t="shared" si="6"/>
        <v>500</v>
      </c>
    </row>
    <row r="415" spans="1:6" x14ac:dyDescent="0.25">
      <c r="A415">
        <v>6475</v>
      </c>
      <c r="B415" t="s">
        <v>477</v>
      </c>
      <c r="C415" t="s">
        <v>759</v>
      </c>
      <c r="D415" s="3">
        <v>650</v>
      </c>
      <c r="E415" s="4">
        <v>45078</v>
      </c>
      <c r="F415">
        <f t="shared" si="6"/>
        <v>500</v>
      </c>
    </row>
    <row r="416" spans="1:6" x14ac:dyDescent="0.25">
      <c r="A416">
        <v>6474</v>
      </c>
      <c r="B416" t="s">
        <v>760</v>
      </c>
      <c r="C416" t="s">
        <v>761</v>
      </c>
      <c r="D416" s="3">
        <v>650</v>
      </c>
      <c r="E416" s="4">
        <v>45078</v>
      </c>
      <c r="F416">
        <f t="shared" si="6"/>
        <v>500</v>
      </c>
    </row>
    <row r="417" spans="1:6" x14ac:dyDescent="0.25">
      <c r="A417">
        <v>6473</v>
      </c>
      <c r="B417" t="s">
        <v>762</v>
      </c>
      <c r="C417" t="s">
        <v>763</v>
      </c>
      <c r="D417" s="3">
        <v>650</v>
      </c>
      <c r="E417" s="4">
        <v>45078</v>
      </c>
      <c r="F417">
        <f t="shared" si="6"/>
        <v>500</v>
      </c>
    </row>
    <row r="418" spans="1:6" x14ac:dyDescent="0.25">
      <c r="A418">
        <v>6472</v>
      </c>
      <c r="B418" t="s">
        <v>764</v>
      </c>
      <c r="C418" t="s">
        <v>765</v>
      </c>
      <c r="D418" s="3">
        <v>650</v>
      </c>
      <c r="E418" s="4">
        <v>45078</v>
      </c>
      <c r="F418">
        <f t="shared" si="6"/>
        <v>500</v>
      </c>
    </row>
    <row r="419" spans="1:6" x14ac:dyDescent="0.25">
      <c r="A419">
        <v>6471</v>
      </c>
      <c r="B419" t="s">
        <v>766</v>
      </c>
      <c r="C419" t="s">
        <v>767</v>
      </c>
      <c r="D419" s="3">
        <v>650</v>
      </c>
      <c r="E419" s="4">
        <v>45078</v>
      </c>
      <c r="F419">
        <f t="shared" si="6"/>
        <v>500</v>
      </c>
    </row>
    <row r="420" spans="1:6" x14ac:dyDescent="0.25">
      <c r="A420">
        <v>6470</v>
      </c>
      <c r="B420" t="s">
        <v>768</v>
      </c>
      <c r="C420" t="s">
        <v>769</v>
      </c>
      <c r="D420" s="3">
        <v>650</v>
      </c>
      <c r="E420" s="4">
        <v>45078</v>
      </c>
      <c r="F420">
        <f t="shared" si="6"/>
        <v>500</v>
      </c>
    </row>
    <row r="421" spans="1:6" x14ac:dyDescent="0.25">
      <c r="A421">
        <v>6469</v>
      </c>
      <c r="B421" t="s">
        <v>770</v>
      </c>
      <c r="C421" t="s">
        <v>771</v>
      </c>
      <c r="D421" s="3">
        <v>650</v>
      </c>
      <c r="E421" s="4">
        <v>45078</v>
      </c>
      <c r="F421">
        <f t="shared" si="6"/>
        <v>500</v>
      </c>
    </row>
    <row r="422" spans="1:6" x14ac:dyDescent="0.25">
      <c r="A422">
        <v>6468</v>
      </c>
      <c r="B422" t="s">
        <v>772</v>
      </c>
      <c r="C422" t="s">
        <v>773</v>
      </c>
      <c r="D422" s="3">
        <v>650</v>
      </c>
      <c r="E422" s="4">
        <v>45078</v>
      </c>
      <c r="F422">
        <f t="shared" si="6"/>
        <v>500</v>
      </c>
    </row>
    <row r="423" spans="1:6" x14ac:dyDescent="0.25">
      <c r="A423">
        <v>6467</v>
      </c>
      <c r="B423" t="s">
        <v>774</v>
      </c>
      <c r="C423" t="s">
        <v>775</v>
      </c>
      <c r="D423" s="3">
        <v>650</v>
      </c>
      <c r="E423" s="4">
        <v>45078</v>
      </c>
      <c r="F423">
        <f t="shared" si="6"/>
        <v>500</v>
      </c>
    </row>
    <row r="424" spans="1:6" x14ac:dyDescent="0.25">
      <c r="A424">
        <v>6466</v>
      </c>
      <c r="B424" t="s">
        <v>776</v>
      </c>
      <c r="C424" t="s">
        <v>777</v>
      </c>
      <c r="D424" s="3">
        <v>0</v>
      </c>
      <c r="E424" s="4">
        <v>45078</v>
      </c>
      <c r="F424">
        <f t="shared" si="6"/>
        <v>0</v>
      </c>
    </row>
    <row r="425" spans="1:6" x14ac:dyDescent="0.25">
      <c r="A425">
        <v>6465</v>
      </c>
      <c r="B425" t="s">
        <v>778</v>
      </c>
      <c r="C425" t="s">
        <v>779</v>
      </c>
      <c r="D425" s="3">
        <v>0</v>
      </c>
      <c r="E425" s="4">
        <v>45078</v>
      </c>
      <c r="F425">
        <f t="shared" si="6"/>
        <v>0</v>
      </c>
    </row>
    <row r="426" spans="1:6" x14ac:dyDescent="0.25">
      <c r="A426">
        <v>6464</v>
      </c>
      <c r="B426" t="s">
        <v>780</v>
      </c>
      <c r="C426" t="s">
        <v>781</v>
      </c>
      <c r="D426" s="3">
        <v>0</v>
      </c>
      <c r="E426" s="4">
        <v>45078</v>
      </c>
      <c r="F426">
        <f t="shared" si="6"/>
        <v>0</v>
      </c>
    </row>
    <row r="427" spans="1:6" x14ac:dyDescent="0.25">
      <c r="A427">
        <v>6463</v>
      </c>
      <c r="B427" t="s">
        <v>782</v>
      </c>
      <c r="C427" t="s">
        <v>783</v>
      </c>
      <c r="D427" s="3">
        <v>650</v>
      </c>
      <c r="E427" s="4">
        <v>45078</v>
      </c>
      <c r="F427">
        <f t="shared" si="6"/>
        <v>500</v>
      </c>
    </row>
    <row r="428" spans="1:6" x14ac:dyDescent="0.25">
      <c r="A428">
        <v>6462</v>
      </c>
      <c r="B428" t="s">
        <v>784</v>
      </c>
      <c r="C428" t="s">
        <v>785</v>
      </c>
      <c r="D428" s="3">
        <v>650</v>
      </c>
      <c r="E428" s="4">
        <v>45078</v>
      </c>
      <c r="F428">
        <f t="shared" si="6"/>
        <v>500</v>
      </c>
    </row>
    <row r="429" spans="1:6" x14ac:dyDescent="0.25">
      <c r="A429">
        <v>6461</v>
      </c>
      <c r="B429" t="s">
        <v>786</v>
      </c>
      <c r="C429" t="s">
        <v>787</v>
      </c>
      <c r="D429" s="3">
        <v>650</v>
      </c>
      <c r="E429" s="4">
        <v>45078</v>
      </c>
      <c r="F429">
        <f t="shared" si="6"/>
        <v>500</v>
      </c>
    </row>
    <row r="430" spans="1:6" x14ac:dyDescent="0.25">
      <c r="A430">
        <v>6460</v>
      </c>
      <c r="B430" t="s">
        <v>788</v>
      </c>
      <c r="C430" t="s">
        <v>789</v>
      </c>
      <c r="D430" s="3">
        <v>650</v>
      </c>
      <c r="E430" s="4">
        <v>45078</v>
      </c>
      <c r="F430">
        <f t="shared" si="6"/>
        <v>500</v>
      </c>
    </row>
    <row r="431" spans="1:6" x14ac:dyDescent="0.25">
      <c r="A431">
        <v>6459</v>
      </c>
      <c r="B431" t="s">
        <v>790</v>
      </c>
      <c r="C431" t="s">
        <v>791</v>
      </c>
      <c r="D431" s="3">
        <v>650</v>
      </c>
      <c r="E431" s="4">
        <v>45078</v>
      </c>
      <c r="F431">
        <f t="shared" si="6"/>
        <v>500</v>
      </c>
    </row>
    <row r="432" spans="1:6" x14ac:dyDescent="0.25">
      <c r="A432">
        <v>6458</v>
      </c>
      <c r="B432" t="s">
        <v>307</v>
      </c>
      <c r="C432" t="s">
        <v>792</v>
      </c>
      <c r="D432" s="3">
        <v>650</v>
      </c>
      <c r="E432" s="4">
        <v>45078</v>
      </c>
      <c r="F432">
        <f t="shared" si="6"/>
        <v>500</v>
      </c>
    </row>
    <row r="433" spans="1:6" x14ac:dyDescent="0.25">
      <c r="A433">
        <v>6457</v>
      </c>
      <c r="B433" t="s">
        <v>793</v>
      </c>
      <c r="C433" t="s">
        <v>794</v>
      </c>
      <c r="D433" s="3">
        <v>650</v>
      </c>
      <c r="E433" s="4">
        <v>45078</v>
      </c>
      <c r="F433">
        <f t="shared" si="6"/>
        <v>500</v>
      </c>
    </row>
    <row r="434" spans="1:6" x14ac:dyDescent="0.25">
      <c r="A434">
        <v>6456</v>
      </c>
      <c r="B434" t="s">
        <v>795</v>
      </c>
      <c r="C434" t="s">
        <v>796</v>
      </c>
      <c r="D434" s="3">
        <v>650</v>
      </c>
      <c r="E434" s="4">
        <v>45078</v>
      </c>
      <c r="F434">
        <f t="shared" si="6"/>
        <v>500</v>
      </c>
    </row>
    <row r="435" spans="1:6" x14ac:dyDescent="0.25">
      <c r="A435">
        <v>6455</v>
      </c>
      <c r="B435" t="s">
        <v>797</v>
      </c>
      <c r="C435" t="s">
        <v>798</v>
      </c>
      <c r="D435" s="3">
        <v>650</v>
      </c>
      <c r="E435" s="4">
        <v>45078</v>
      </c>
      <c r="F435">
        <f t="shared" si="6"/>
        <v>500</v>
      </c>
    </row>
    <row r="436" spans="1:6" x14ac:dyDescent="0.25">
      <c r="A436">
        <v>6299</v>
      </c>
      <c r="B436" t="s">
        <v>799</v>
      </c>
      <c r="C436" t="s">
        <v>800</v>
      </c>
      <c r="D436" s="3">
        <v>0</v>
      </c>
      <c r="E436" s="4">
        <v>0</v>
      </c>
      <c r="F436">
        <f t="shared" si="6"/>
        <v>0</v>
      </c>
    </row>
    <row r="437" spans="1:6" x14ac:dyDescent="0.25">
      <c r="A437">
        <v>6298</v>
      </c>
      <c r="B437" t="s">
        <v>801</v>
      </c>
      <c r="C437" t="s">
        <v>802</v>
      </c>
      <c r="D437" s="3">
        <v>650</v>
      </c>
      <c r="E437" s="4">
        <v>45078</v>
      </c>
      <c r="F437">
        <f t="shared" si="6"/>
        <v>500</v>
      </c>
    </row>
    <row r="438" spans="1:6" x14ac:dyDescent="0.25">
      <c r="A438">
        <v>6297</v>
      </c>
      <c r="B438" t="s">
        <v>803</v>
      </c>
      <c r="C438" t="s">
        <v>804</v>
      </c>
      <c r="D438" s="3">
        <v>650</v>
      </c>
      <c r="E438" s="4">
        <v>45078</v>
      </c>
      <c r="F438">
        <f t="shared" si="6"/>
        <v>500</v>
      </c>
    </row>
    <row r="439" spans="1:6" x14ac:dyDescent="0.25">
      <c r="A439">
        <v>6296</v>
      </c>
      <c r="B439" t="s">
        <v>805</v>
      </c>
      <c r="C439" t="s">
        <v>806</v>
      </c>
      <c r="D439" s="3">
        <v>650</v>
      </c>
      <c r="E439" s="4">
        <v>45078</v>
      </c>
      <c r="F439">
        <f t="shared" si="6"/>
        <v>500</v>
      </c>
    </row>
    <row r="440" spans="1:6" x14ac:dyDescent="0.25">
      <c r="A440">
        <v>6294</v>
      </c>
      <c r="B440" t="s">
        <v>807</v>
      </c>
      <c r="C440" t="s">
        <v>808</v>
      </c>
      <c r="D440" s="3">
        <v>650</v>
      </c>
      <c r="E440" s="4">
        <v>45078</v>
      </c>
      <c r="F440">
        <f t="shared" si="6"/>
        <v>500</v>
      </c>
    </row>
    <row r="441" spans="1:6" x14ac:dyDescent="0.25">
      <c r="A441">
        <v>6293</v>
      </c>
      <c r="B441" t="s">
        <v>809</v>
      </c>
      <c r="C441" t="s">
        <v>810</v>
      </c>
      <c r="D441" s="3">
        <v>650</v>
      </c>
      <c r="E441" s="4">
        <v>45078</v>
      </c>
      <c r="F441">
        <f t="shared" si="6"/>
        <v>500</v>
      </c>
    </row>
    <row r="442" spans="1:6" x14ac:dyDescent="0.25">
      <c r="A442">
        <v>6292</v>
      </c>
      <c r="B442" t="s">
        <v>811</v>
      </c>
      <c r="C442" t="s">
        <v>812</v>
      </c>
      <c r="D442" s="3">
        <v>650</v>
      </c>
      <c r="E442" s="4">
        <v>45078</v>
      </c>
      <c r="F442">
        <f t="shared" si="6"/>
        <v>500</v>
      </c>
    </row>
    <row r="443" spans="1:6" x14ac:dyDescent="0.25">
      <c r="A443">
        <v>6291</v>
      </c>
      <c r="B443" t="s">
        <v>813</v>
      </c>
      <c r="C443" t="s">
        <v>814</v>
      </c>
      <c r="D443" s="3">
        <v>650</v>
      </c>
      <c r="E443" s="4">
        <v>45078</v>
      </c>
      <c r="F443">
        <f t="shared" si="6"/>
        <v>500</v>
      </c>
    </row>
    <row r="444" spans="1:6" x14ac:dyDescent="0.25">
      <c r="A444">
        <v>6290</v>
      </c>
      <c r="B444" t="s">
        <v>815</v>
      </c>
      <c r="C444" t="s">
        <v>816</v>
      </c>
      <c r="D444" s="3">
        <v>650</v>
      </c>
      <c r="E444" s="4">
        <v>45078</v>
      </c>
      <c r="F444">
        <f t="shared" si="6"/>
        <v>500</v>
      </c>
    </row>
    <row r="445" spans="1:6" x14ac:dyDescent="0.25">
      <c r="A445">
        <v>6289</v>
      </c>
      <c r="B445" t="s">
        <v>579</v>
      </c>
      <c r="C445" t="s">
        <v>817</v>
      </c>
      <c r="D445" s="3">
        <v>650</v>
      </c>
      <c r="E445" s="4">
        <v>45078</v>
      </c>
      <c r="F445">
        <f t="shared" si="6"/>
        <v>500</v>
      </c>
    </row>
    <row r="446" spans="1:6" x14ac:dyDescent="0.25">
      <c r="A446">
        <v>6288</v>
      </c>
      <c r="B446" t="s">
        <v>818</v>
      </c>
      <c r="C446" t="s">
        <v>819</v>
      </c>
      <c r="D446" s="3">
        <v>650</v>
      </c>
      <c r="E446" s="4">
        <v>45078</v>
      </c>
      <c r="F446">
        <f t="shared" si="6"/>
        <v>500</v>
      </c>
    </row>
    <row r="447" spans="1:6" x14ac:dyDescent="0.25">
      <c r="A447">
        <v>6287</v>
      </c>
      <c r="B447" t="s">
        <v>820</v>
      </c>
      <c r="C447" t="s">
        <v>821</v>
      </c>
      <c r="D447" s="3">
        <v>650</v>
      </c>
      <c r="E447" s="4">
        <v>45078</v>
      </c>
      <c r="F447">
        <f t="shared" si="6"/>
        <v>500</v>
      </c>
    </row>
    <row r="448" spans="1:6" x14ac:dyDescent="0.25">
      <c r="A448">
        <v>6286</v>
      </c>
      <c r="B448" t="s">
        <v>822</v>
      </c>
      <c r="C448" t="s">
        <v>823</v>
      </c>
      <c r="D448" s="3">
        <v>650</v>
      </c>
      <c r="E448" s="4">
        <v>45078</v>
      </c>
      <c r="F448">
        <f t="shared" si="6"/>
        <v>500</v>
      </c>
    </row>
    <row r="449" spans="1:6" x14ac:dyDescent="0.25">
      <c r="A449">
        <v>6285</v>
      </c>
      <c r="B449" t="s">
        <v>824</v>
      </c>
      <c r="C449" t="s">
        <v>825</v>
      </c>
      <c r="D449" s="3">
        <v>650</v>
      </c>
      <c r="E449" s="4">
        <v>45078</v>
      </c>
      <c r="F449">
        <f t="shared" si="6"/>
        <v>500</v>
      </c>
    </row>
    <row r="450" spans="1:6" x14ac:dyDescent="0.25">
      <c r="A450">
        <v>6284</v>
      </c>
      <c r="B450" t="s">
        <v>826</v>
      </c>
      <c r="C450" t="s">
        <v>827</v>
      </c>
      <c r="D450" s="3">
        <v>650</v>
      </c>
      <c r="E450" s="4">
        <v>45078</v>
      </c>
      <c r="F450">
        <f t="shared" si="6"/>
        <v>500</v>
      </c>
    </row>
    <row r="451" spans="1:6" x14ac:dyDescent="0.25">
      <c r="A451">
        <v>6283</v>
      </c>
      <c r="B451" t="s">
        <v>316</v>
      </c>
      <c r="C451" t="s">
        <v>828</v>
      </c>
      <c r="D451" s="3">
        <v>650</v>
      </c>
      <c r="E451" s="4">
        <v>45078</v>
      </c>
      <c r="F451">
        <f t="shared" si="6"/>
        <v>500</v>
      </c>
    </row>
    <row r="452" spans="1:6" x14ac:dyDescent="0.25">
      <c r="A452">
        <v>6282</v>
      </c>
      <c r="B452" t="s">
        <v>829</v>
      </c>
      <c r="C452" t="s">
        <v>830</v>
      </c>
      <c r="D452" s="3">
        <v>650</v>
      </c>
      <c r="E452" s="4">
        <v>45078</v>
      </c>
      <c r="F452">
        <f t="shared" ref="F452:F515" si="7">+IF(D452=0,0,500)</f>
        <v>500</v>
      </c>
    </row>
    <row r="453" spans="1:6" x14ac:dyDescent="0.25">
      <c r="A453">
        <v>6281</v>
      </c>
      <c r="B453" t="s">
        <v>661</v>
      </c>
      <c r="C453" t="s">
        <v>831</v>
      </c>
      <c r="D453" s="3">
        <v>650</v>
      </c>
      <c r="E453" s="4">
        <v>45078</v>
      </c>
      <c r="F453">
        <f t="shared" si="7"/>
        <v>500</v>
      </c>
    </row>
    <row r="454" spans="1:6" x14ac:dyDescent="0.25">
      <c r="A454">
        <v>6280</v>
      </c>
      <c r="B454" t="s">
        <v>832</v>
      </c>
      <c r="C454" t="s">
        <v>833</v>
      </c>
      <c r="D454" s="3">
        <v>650</v>
      </c>
      <c r="E454" s="4">
        <v>45078</v>
      </c>
      <c r="F454">
        <f t="shared" si="7"/>
        <v>500</v>
      </c>
    </row>
    <row r="455" spans="1:6" x14ac:dyDescent="0.25">
      <c r="A455">
        <v>6279</v>
      </c>
      <c r="B455" t="s">
        <v>834</v>
      </c>
      <c r="C455" t="s">
        <v>835</v>
      </c>
      <c r="D455" s="3">
        <v>650</v>
      </c>
      <c r="E455" s="4">
        <v>45078</v>
      </c>
      <c r="F455">
        <f t="shared" si="7"/>
        <v>500</v>
      </c>
    </row>
    <row r="456" spans="1:6" x14ac:dyDescent="0.25">
      <c r="A456">
        <v>6278</v>
      </c>
      <c r="B456" t="s">
        <v>836</v>
      </c>
      <c r="C456" t="s">
        <v>837</v>
      </c>
      <c r="D456" s="3">
        <v>650</v>
      </c>
      <c r="E456" s="4">
        <v>45078</v>
      </c>
      <c r="F456">
        <f t="shared" si="7"/>
        <v>500</v>
      </c>
    </row>
    <row r="457" spans="1:6" x14ac:dyDescent="0.25">
      <c r="A457">
        <v>6277</v>
      </c>
      <c r="B457" t="s">
        <v>838</v>
      </c>
      <c r="C457" t="s">
        <v>839</v>
      </c>
      <c r="D457" s="3">
        <v>650</v>
      </c>
      <c r="E457" s="4">
        <v>45078</v>
      </c>
      <c r="F457">
        <f t="shared" si="7"/>
        <v>500</v>
      </c>
    </row>
    <row r="458" spans="1:6" x14ac:dyDescent="0.25">
      <c r="A458">
        <v>6276</v>
      </c>
      <c r="B458" t="s">
        <v>840</v>
      </c>
      <c r="C458" t="s">
        <v>841</v>
      </c>
      <c r="D458" s="3">
        <v>650</v>
      </c>
      <c r="E458" s="4">
        <v>45078</v>
      </c>
      <c r="F458">
        <f t="shared" si="7"/>
        <v>500</v>
      </c>
    </row>
    <row r="459" spans="1:6" x14ac:dyDescent="0.25">
      <c r="A459">
        <v>6275</v>
      </c>
      <c r="B459" t="s">
        <v>715</v>
      </c>
      <c r="C459" t="s">
        <v>280</v>
      </c>
      <c r="D459" s="3">
        <v>650</v>
      </c>
      <c r="E459" s="4">
        <v>45078</v>
      </c>
      <c r="F459">
        <f t="shared" si="7"/>
        <v>500</v>
      </c>
    </row>
    <row r="460" spans="1:6" x14ac:dyDescent="0.25">
      <c r="A460">
        <v>6274</v>
      </c>
      <c r="B460" t="s">
        <v>842</v>
      </c>
      <c r="C460" t="s">
        <v>843</v>
      </c>
      <c r="D460" s="3">
        <v>650</v>
      </c>
      <c r="E460" s="4">
        <v>45078</v>
      </c>
      <c r="F460">
        <f t="shared" si="7"/>
        <v>500</v>
      </c>
    </row>
    <row r="461" spans="1:6" x14ac:dyDescent="0.25">
      <c r="A461">
        <v>6273</v>
      </c>
      <c r="B461" t="s">
        <v>844</v>
      </c>
      <c r="C461" t="s">
        <v>845</v>
      </c>
      <c r="D461" s="3">
        <v>650</v>
      </c>
      <c r="E461" s="4">
        <v>45078</v>
      </c>
      <c r="F461">
        <f t="shared" si="7"/>
        <v>500</v>
      </c>
    </row>
    <row r="462" spans="1:6" x14ac:dyDescent="0.25">
      <c r="A462">
        <v>6272</v>
      </c>
      <c r="B462" t="s">
        <v>846</v>
      </c>
      <c r="C462" t="s">
        <v>847</v>
      </c>
      <c r="D462" s="3">
        <v>650</v>
      </c>
      <c r="E462" s="4">
        <v>45078</v>
      </c>
      <c r="F462">
        <f t="shared" si="7"/>
        <v>500</v>
      </c>
    </row>
    <row r="463" spans="1:6" x14ac:dyDescent="0.25">
      <c r="A463">
        <v>6271</v>
      </c>
      <c r="B463" t="s">
        <v>848</v>
      </c>
      <c r="C463" t="s">
        <v>375</v>
      </c>
      <c r="D463" s="3">
        <v>650</v>
      </c>
      <c r="E463" s="4">
        <v>45078</v>
      </c>
      <c r="F463">
        <f t="shared" si="7"/>
        <v>500</v>
      </c>
    </row>
    <row r="464" spans="1:6" x14ac:dyDescent="0.25">
      <c r="A464">
        <v>6270</v>
      </c>
      <c r="B464" t="s">
        <v>849</v>
      </c>
      <c r="C464" t="s">
        <v>505</v>
      </c>
      <c r="D464" s="3">
        <v>650</v>
      </c>
      <c r="E464" s="4">
        <v>45078</v>
      </c>
      <c r="F464">
        <f t="shared" si="7"/>
        <v>500</v>
      </c>
    </row>
    <row r="465" spans="1:6" x14ac:dyDescent="0.25">
      <c r="A465">
        <v>6269</v>
      </c>
      <c r="B465" t="s">
        <v>850</v>
      </c>
      <c r="C465" t="s">
        <v>851</v>
      </c>
      <c r="D465" s="3">
        <v>650</v>
      </c>
      <c r="E465" s="4">
        <v>45078</v>
      </c>
      <c r="F465">
        <f t="shared" si="7"/>
        <v>500</v>
      </c>
    </row>
    <row r="466" spans="1:6" x14ac:dyDescent="0.25">
      <c r="A466">
        <v>6268</v>
      </c>
      <c r="B466" t="s">
        <v>768</v>
      </c>
      <c r="C466" t="s">
        <v>852</v>
      </c>
      <c r="D466" s="3">
        <v>650</v>
      </c>
      <c r="E466" s="4">
        <v>45078</v>
      </c>
      <c r="F466">
        <f t="shared" si="7"/>
        <v>500</v>
      </c>
    </row>
    <row r="467" spans="1:6" x14ac:dyDescent="0.25">
      <c r="A467">
        <v>6267</v>
      </c>
      <c r="B467" t="s">
        <v>853</v>
      </c>
      <c r="C467" t="s">
        <v>854</v>
      </c>
      <c r="D467" s="3">
        <v>650</v>
      </c>
      <c r="E467" s="4">
        <v>45078</v>
      </c>
      <c r="F467">
        <f t="shared" si="7"/>
        <v>500</v>
      </c>
    </row>
    <row r="468" spans="1:6" x14ac:dyDescent="0.25">
      <c r="A468">
        <v>6266</v>
      </c>
      <c r="B468" t="s">
        <v>855</v>
      </c>
      <c r="C468" t="s">
        <v>856</v>
      </c>
      <c r="D468" s="3">
        <v>650</v>
      </c>
      <c r="E468" s="4">
        <v>45078</v>
      </c>
      <c r="F468">
        <f t="shared" si="7"/>
        <v>500</v>
      </c>
    </row>
    <row r="469" spans="1:6" x14ac:dyDescent="0.25">
      <c r="A469">
        <v>6265</v>
      </c>
      <c r="B469" t="s">
        <v>857</v>
      </c>
      <c r="C469" t="s">
        <v>858</v>
      </c>
      <c r="D469" s="3">
        <v>650</v>
      </c>
      <c r="E469" s="4">
        <v>45078</v>
      </c>
      <c r="F469">
        <f t="shared" si="7"/>
        <v>500</v>
      </c>
    </row>
    <row r="470" spans="1:6" x14ac:dyDescent="0.25">
      <c r="A470">
        <v>6264</v>
      </c>
      <c r="B470" t="s">
        <v>849</v>
      </c>
      <c r="C470" t="s">
        <v>31</v>
      </c>
      <c r="D470" s="3">
        <v>650</v>
      </c>
      <c r="E470" s="4">
        <v>45078</v>
      </c>
      <c r="F470">
        <f t="shared" si="7"/>
        <v>500</v>
      </c>
    </row>
    <row r="471" spans="1:6" x14ac:dyDescent="0.25">
      <c r="A471">
        <v>6263</v>
      </c>
      <c r="B471" t="s">
        <v>859</v>
      </c>
      <c r="C471" t="s">
        <v>860</v>
      </c>
      <c r="D471" s="3">
        <v>650</v>
      </c>
      <c r="E471" s="4">
        <v>45078</v>
      </c>
      <c r="F471">
        <f t="shared" si="7"/>
        <v>500</v>
      </c>
    </row>
    <row r="472" spans="1:6" x14ac:dyDescent="0.25">
      <c r="A472">
        <v>6262</v>
      </c>
      <c r="B472" t="s">
        <v>861</v>
      </c>
      <c r="C472" t="s">
        <v>862</v>
      </c>
      <c r="D472" s="3">
        <v>650</v>
      </c>
      <c r="E472" s="4">
        <v>45078</v>
      </c>
      <c r="F472">
        <f t="shared" si="7"/>
        <v>500</v>
      </c>
    </row>
    <row r="473" spans="1:6" x14ac:dyDescent="0.25">
      <c r="A473">
        <v>6261</v>
      </c>
      <c r="B473" t="s">
        <v>863</v>
      </c>
      <c r="C473" t="s">
        <v>864</v>
      </c>
      <c r="D473" s="3">
        <v>650</v>
      </c>
      <c r="E473" s="4">
        <v>45078</v>
      </c>
      <c r="F473">
        <f t="shared" si="7"/>
        <v>500</v>
      </c>
    </row>
    <row r="474" spans="1:6" x14ac:dyDescent="0.25">
      <c r="A474">
        <v>6260</v>
      </c>
      <c r="B474" t="s">
        <v>865</v>
      </c>
      <c r="C474" t="s">
        <v>866</v>
      </c>
      <c r="D474" s="3">
        <v>650</v>
      </c>
      <c r="E474" s="4">
        <v>45078</v>
      </c>
      <c r="F474">
        <f t="shared" si="7"/>
        <v>500</v>
      </c>
    </row>
    <row r="475" spans="1:6" x14ac:dyDescent="0.25">
      <c r="A475">
        <v>6259</v>
      </c>
      <c r="B475" t="s">
        <v>666</v>
      </c>
      <c r="C475" t="s">
        <v>867</v>
      </c>
      <c r="D475" s="3">
        <v>650</v>
      </c>
      <c r="E475" s="4">
        <v>45078</v>
      </c>
      <c r="F475">
        <f t="shared" si="7"/>
        <v>500</v>
      </c>
    </row>
    <row r="476" spans="1:6" x14ac:dyDescent="0.25">
      <c r="A476">
        <v>6258</v>
      </c>
      <c r="B476" t="s">
        <v>868</v>
      </c>
      <c r="C476" t="s">
        <v>869</v>
      </c>
      <c r="D476" s="3">
        <v>650</v>
      </c>
      <c r="E476" s="4">
        <v>45078</v>
      </c>
      <c r="F476">
        <f t="shared" si="7"/>
        <v>500</v>
      </c>
    </row>
    <row r="477" spans="1:6" x14ac:dyDescent="0.25">
      <c r="A477">
        <v>6257</v>
      </c>
      <c r="B477" t="s">
        <v>870</v>
      </c>
      <c r="C477" t="s">
        <v>871</v>
      </c>
      <c r="D477" s="3">
        <v>650</v>
      </c>
      <c r="E477" s="4">
        <v>45078</v>
      </c>
      <c r="F477">
        <f t="shared" si="7"/>
        <v>500</v>
      </c>
    </row>
    <row r="478" spans="1:6" x14ac:dyDescent="0.25">
      <c r="A478">
        <v>6256</v>
      </c>
      <c r="B478" t="s">
        <v>872</v>
      </c>
      <c r="C478" t="s">
        <v>873</v>
      </c>
      <c r="D478" s="3">
        <v>650</v>
      </c>
      <c r="E478" s="4">
        <v>45078</v>
      </c>
      <c r="F478">
        <f t="shared" si="7"/>
        <v>500</v>
      </c>
    </row>
    <row r="479" spans="1:6" x14ac:dyDescent="0.25">
      <c r="A479">
        <v>6255</v>
      </c>
      <c r="B479" t="s">
        <v>874</v>
      </c>
      <c r="C479" t="s">
        <v>875</v>
      </c>
      <c r="D479" s="3">
        <v>650</v>
      </c>
      <c r="E479" s="4">
        <v>45078</v>
      </c>
      <c r="F479">
        <f t="shared" si="7"/>
        <v>500</v>
      </c>
    </row>
    <row r="480" spans="1:6" x14ac:dyDescent="0.25">
      <c r="A480">
        <v>6254</v>
      </c>
      <c r="B480" t="s">
        <v>717</v>
      </c>
      <c r="C480" t="s">
        <v>876</v>
      </c>
      <c r="D480" s="3">
        <v>650</v>
      </c>
      <c r="E480" s="4">
        <v>45078</v>
      </c>
      <c r="F480">
        <f t="shared" si="7"/>
        <v>500</v>
      </c>
    </row>
    <row r="481" spans="1:6" x14ac:dyDescent="0.25">
      <c r="A481">
        <v>6253</v>
      </c>
      <c r="B481" t="s">
        <v>717</v>
      </c>
      <c r="C481" t="s">
        <v>877</v>
      </c>
      <c r="D481" s="3">
        <v>650</v>
      </c>
      <c r="E481" s="4">
        <v>45078</v>
      </c>
      <c r="F481">
        <f t="shared" si="7"/>
        <v>500</v>
      </c>
    </row>
    <row r="482" spans="1:6" x14ac:dyDescent="0.25">
      <c r="A482">
        <v>6252</v>
      </c>
      <c r="B482" t="s">
        <v>878</v>
      </c>
      <c r="C482" t="s">
        <v>879</v>
      </c>
      <c r="D482" s="3">
        <v>650</v>
      </c>
      <c r="E482" s="4">
        <v>45078</v>
      </c>
      <c r="F482">
        <f t="shared" si="7"/>
        <v>500</v>
      </c>
    </row>
    <row r="483" spans="1:6" x14ac:dyDescent="0.25">
      <c r="A483">
        <v>6251</v>
      </c>
      <c r="B483" t="s">
        <v>880</v>
      </c>
      <c r="C483" t="s">
        <v>881</v>
      </c>
      <c r="D483" s="3">
        <v>650</v>
      </c>
      <c r="E483" s="4">
        <v>45078</v>
      </c>
      <c r="F483">
        <f t="shared" si="7"/>
        <v>500</v>
      </c>
    </row>
    <row r="484" spans="1:6" x14ac:dyDescent="0.25">
      <c r="A484">
        <v>6250</v>
      </c>
      <c r="B484" t="s">
        <v>882</v>
      </c>
      <c r="C484" t="s">
        <v>883</v>
      </c>
      <c r="D484" s="3">
        <v>650</v>
      </c>
      <c r="E484" s="4">
        <v>45078</v>
      </c>
      <c r="F484">
        <f t="shared" si="7"/>
        <v>500</v>
      </c>
    </row>
    <row r="485" spans="1:6" x14ac:dyDescent="0.25">
      <c r="A485">
        <v>6249</v>
      </c>
      <c r="B485" t="s">
        <v>884</v>
      </c>
      <c r="C485" t="s">
        <v>885</v>
      </c>
      <c r="D485" s="3">
        <v>650</v>
      </c>
      <c r="E485" s="4">
        <v>45078</v>
      </c>
      <c r="F485">
        <f t="shared" si="7"/>
        <v>500</v>
      </c>
    </row>
    <row r="486" spans="1:6" x14ac:dyDescent="0.25">
      <c r="A486">
        <v>6248</v>
      </c>
      <c r="B486" t="s">
        <v>886</v>
      </c>
      <c r="C486" t="s">
        <v>887</v>
      </c>
      <c r="D486" s="3">
        <v>650</v>
      </c>
      <c r="E486" s="4">
        <v>45078</v>
      </c>
      <c r="F486">
        <f t="shared" si="7"/>
        <v>500</v>
      </c>
    </row>
    <row r="487" spans="1:6" x14ac:dyDescent="0.25">
      <c r="A487">
        <v>6247</v>
      </c>
      <c r="B487" t="s">
        <v>888</v>
      </c>
      <c r="C487" t="s">
        <v>889</v>
      </c>
      <c r="D487" s="3">
        <v>650</v>
      </c>
      <c r="E487" s="4">
        <v>45078</v>
      </c>
      <c r="F487">
        <f t="shared" si="7"/>
        <v>500</v>
      </c>
    </row>
    <row r="488" spans="1:6" x14ac:dyDescent="0.25">
      <c r="A488">
        <v>6246</v>
      </c>
      <c r="B488" t="s">
        <v>890</v>
      </c>
      <c r="C488" t="s">
        <v>891</v>
      </c>
      <c r="D488" s="3">
        <v>650</v>
      </c>
      <c r="E488" s="4">
        <v>45078</v>
      </c>
      <c r="F488">
        <f t="shared" si="7"/>
        <v>500</v>
      </c>
    </row>
    <row r="489" spans="1:6" x14ac:dyDescent="0.25">
      <c r="A489">
        <v>6245</v>
      </c>
      <c r="B489" t="s">
        <v>892</v>
      </c>
      <c r="C489" t="s">
        <v>893</v>
      </c>
      <c r="D489" s="3">
        <v>650</v>
      </c>
      <c r="E489" s="4">
        <v>45078</v>
      </c>
      <c r="F489">
        <f t="shared" si="7"/>
        <v>500</v>
      </c>
    </row>
    <row r="490" spans="1:6" x14ac:dyDescent="0.25">
      <c r="A490">
        <v>6244</v>
      </c>
      <c r="B490" t="s">
        <v>894</v>
      </c>
      <c r="C490" t="s">
        <v>895</v>
      </c>
      <c r="D490" s="3">
        <v>650</v>
      </c>
      <c r="E490" s="4">
        <v>45078</v>
      </c>
      <c r="F490">
        <f t="shared" si="7"/>
        <v>500</v>
      </c>
    </row>
    <row r="491" spans="1:6" x14ac:dyDescent="0.25">
      <c r="A491">
        <v>6243</v>
      </c>
      <c r="B491" t="s">
        <v>896</v>
      </c>
      <c r="C491" t="s">
        <v>897</v>
      </c>
      <c r="D491" s="3">
        <v>650</v>
      </c>
      <c r="E491" s="4">
        <v>45078</v>
      </c>
      <c r="F491">
        <f t="shared" si="7"/>
        <v>500</v>
      </c>
    </row>
    <row r="492" spans="1:6" x14ac:dyDescent="0.25">
      <c r="A492">
        <v>6242</v>
      </c>
      <c r="B492" t="s">
        <v>898</v>
      </c>
      <c r="C492" t="s">
        <v>899</v>
      </c>
      <c r="D492" s="3">
        <v>650</v>
      </c>
      <c r="E492" s="4">
        <v>45078</v>
      </c>
      <c r="F492">
        <f t="shared" si="7"/>
        <v>500</v>
      </c>
    </row>
    <row r="493" spans="1:6" x14ac:dyDescent="0.25">
      <c r="A493">
        <v>6241</v>
      </c>
      <c r="B493" t="s">
        <v>900</v>
      </c>
      <c r="C493" t="s">
        <v>901</v>
      </c>
      <c r="D493" s="3">
        <v>650</v>
      </c>
      <c r="E493" s="4">
        <v>45078</v>
      </c>
      <c r="F493">
        <f t="shared" si="7"/>
        <v>500</v>
      </c>
    </row>
    <row r="494" spans="1:6" x14ac:dyDescent="0.25">
      <c r="A494">
        <v>6240</v>
      </c>
      <c r="B494" t="s">
        <v>902</v>
      </c>
      <c r="C494" t="s">
        <v>903</v>
      </c>
      <c r="D494" s="3">
        <v>650</v>
      </c>
      <c r="E494" s="4">
        <v>45078</v>
      </c>
      <c r="F494">
        <f t="shared" si="7"/>
        <v>500</v>
      </c>
    </row>
    <row r="495" spans="1:6" x14ac:dyDescent="0.25">
      <c r="A495">
        <v>6239</v>
      </c>
      <c r="B495" t="s">
        <v>904</v>
      </c>
      <c r="C495" t="s">
        <v>905</v>
      </c>
      <c r="D495" s="3">
        <v>650</v>
      </c>
      <c r="E495" s="4">
        <v>45078</v>
      </c>
      <c r="F495">
        <f t="shared" si="7"/>
        <v>500</v>
      </c>
    </row>
    <row r="496" spans="1:6" x14ac:dyDescent="0.25">
      <c r="A496">
        <v>6238</v>
      </c>
      <c r="B496" t="s">
        <v>906</v>
      </c>
      <c r="C496" t="s">
        <v>907</v>
      </c>
      <c r="D496" s="3">
        <v>650</v>
      </c>
      <c r="E496" s="4">
        <v>45078</v>
      </c>
      <c r="F496">
        <f t="shared" si="7"/>
        <v>500</v>
      </c>
    </row>
    <row r="497" spans="1:6" x14ac:dyDescent="0.25">
      <c r="A497">
        <v>6237</v>
      </c>
      <c r="B497" t="s">
        <v>713</v>
      </c>
      <c r="C497" t="s">
        <v>908</v>
      </c>
      <c r="D497" s="3">
        <v>650</v>
      </c>
      <c r="E497" s="4">
        <v>45078</v>
      </c>
      <c r="F497">
        <f t="shared" si="7"/>
        <v>500</v>
      </c>
    </row>
    <row r="498" spans="1:6" x14ac:dyDescent="0.25">
      <c r="A498">
        <v>6236</v>
      </c>
      <c r="B498" t="s">
        <v>909</v>
      </c>
      <c r="C498" t="s">
        <v>910</v>
      </c>
      <c r="D498" s="3">
        <v>650</v>
      </c>
      <c r="E498" s="4">
        <v>45078</v>
      </c>
      <c r="F498">
        <f t="shared" si="7"/>
        <v>500</v>
      </c>
    </row>
    <row r="499" spans="1:6" x14ac:dyDescent="0.25">
      <c r="A499">
        <v>6235</v>
      </c>
      <c r="B499" t="s">
        <v>911</v>
      </c>
      <c r="C499" t="s">
        <v>912</v>
      </c>
      <c r="D499" s="3">
        <v>650</v>
      </c>
      <c r="E499" s="4">
        <v>45078</v>
      </c>
      <c r="F499">
        <f t="shared" si="7"/>
        <v>500</v>
      </c>
    </row>
    <row r="500" spans="1:6" x14ac:dyDescent="0.25">
      <c r="A500">
        <v>6234</v>
      </c>
      <c r="B500" t="s">
        <v>913</v>
      </c>
      <c r="C500" t="s">
        <v>914</v>
      </c>
      <c r="D500" s="3">
        <v>650</v>
      </c>
      <c r="E500" s="4">
        <v>45078</v>
      </c>
      <c r="F500">
        <f t="shared" si="7"/>
        <v>500</v>
      </c>
    </row>
    <row r="501" spans="1:6" x14ac:dyDescent="0.25">
      <c r="A501">
        <v>6233</v>
      </c>
      <c r="B501" t="s">
        <v>915</v>
      </c>
      <c r="C501" t="s">
        <v>916</v>
      </c>
      <c r="D501" s="3">
        <v>650</v>
      </c>
      <c r="E501" s="4">
        <v>45078</v>
      </c>
      <c r="F501">
        <f t="shared" si="7"/>
        <v>500</v>
      </c>
    </row>
    <row r="502" spans="1:6" x14ac:dyDescent="0.25">
      <c r="A502">
        <v>6232</v>
      </c>
      <c r="B502" t="s">
        <v>420</v>
      </c>
      <c r="C502" t="s">
        <v>280</v>
      </c>
      <c r="D502" s="3">
        <v>650</v>
      </c>
      <c r="E502" s="4">
        <v>45078</v>
      </c>
      <c r="F502">
        <f t="shared" si="7"/>
        <v>500</v>
      </c>
    </row>
    <row r="503" spans="1:6" x14ac:dyDescent="0.25">
      <c r="A503">
        <v>6231</v>
      </c>
      <c r="B503" t="s">
        <v>917</v>
      </c>
      <c r="C503" t="s">
        <v>918</v>
      </c>
      <c r="D503" s="3">
        <v>650</v>
      </c>
      <c r="E503" s="4">
        <v>45078</v>
      </c>
      <c r="F503">
        <f t="shared" si="7"/>
        <v>500</v>
      </c>
    </row>
    <row r="504" spans="1:6" x14ac:dyDescent="0.25">
      <c r="A504">
        <v>6230</v>
      </c>
      <c r="B504" t="s">
        <v>919</v>
      </c>
      <c r="C504" t="s">
        <v>920</v>
      </c>
      <c r="D504" s="3">
        <v>650</v>
      </c>
      <c r="E504" s="4">
        <v>45078</v>
      </c>
      <c r="F504">
        <f t="shared" si="7"/>
        <v>500</v>
      </c>
    </row>
    <row r="505" spans="1:6" x14ac:dyDescent="0.25">
      <c r="A505">
        <v>6229</v>
      </c>
      <c r="B505" t="s">
        <v>921</v>
      </c>
      <c r="C505" t="s">
        <v>922</v>
      </c>
      <c r="D505" s="3">
        <v>650</v>
      </c>
      <c r="E505" s="4">
        <v>45078</v>
      </c>
      <c r="F505">
        <f t="shared" si="7"/>
        <v>500</v>
      </c>
    </row>
    <row r="506" spans="1:6" x14ac:dyDescent="0.25">
      <c r="A506">
        <v>6227</v>
      </c>
      <c r="B506" t="s">
        <v>711</v>
      </c>
      <c r="C506" t="s">
        <v>712</v>
      </c>
      <c r="D506" s="3">
        <v>650</v>
      </c>
      <c r="E506" s="4">
        <v>45078</v>
      </c>
      <c r="F506">
        <f t="shared" si="7"/>
        <v>500</v>
      </c>
    </row>
    <row r="507" spans="1:6" x14ac:dyDescent="0.25">
      <c r="A507">
        <v>6226</v>
      </c>
      <c r="B507" t="s">
        <v>923</v>
      </c>
      <c r="C507" t="s">
        <v>924</v>
      </c>
      <c r="D507" s="3">
        <v>650</v>
      </c>
      <c r="E507" s="4">
        <v>45078</v>
      </c>
      <c r="F507">
        <f t="shared" si="7"/>
        <v>500</v>
      </c>
    </row>
    <row r="508" spans="1:6" x14ac:dyDescent="0.25">
      <c r="A508">
        <v>6225</v>
      </c>
      <c r="B508" t="s">
        <v>925</v>
      </c>
      <c r="C508" t="s">
        <v>926</v>
      </c>
      <c r="D508" s="3">
        <v>650</v>
      </c>
      <c r="E508" s="4">
        <v>45078</v>
      </c>
      <c r="F508">
        <f t="shared" si="7"/>
        <v>500</v>
      </c>
    </row>
    <row r="509" spans="1:6" x14ac:dyDescent="0.25">
      <c r="A509">
        <v>6224</v>
      </c>
      <c r="B509" t="s">
        <v>927</v>
      </c>
      <c r="C509" t="s">
        <v>928</v>
      </c>
      <c r="D509" s="3">
        <v>650</v>
      </c>
      <c r="E509" s="4">
        <v>45078</v>
      </c>
      <c r="F509">
        <f t="shared" si="7"/>
        <v>500</v>
      </c>
    </row>
    <row r="510" spans="1:6" x14ac:dyDescent="0.25">
      <c r="A510">
        <v>6223</v>
      </c>
      <c r="B510" t="s">
        <v>929</v>
      </c>
      <c r="C510" t="s">
        <v>930</v>
      </c>
      <c r="D510" s="3">
        <v>650</v>
      </c>
      <c r="E510" s="4">
        <v>45078</v>
      </c>
      <c r="F510">
        <f t="shared" si="7"/>
        <v>500</v>
      </c>
    </row>
    <row r="511" spans="1:6" x14ac:dyDescent="0.25">
      <c r="A511">
        <v>6222</v>
      </c>
      <c r="B511" t="s">
        <v>931</v>
      </c>
      <c r="C511" t="s">
        <v>932</v>
      </c>
      <c r="D511" s="3">
        <v>650</v>
      </c>
      <c r="E511" s="4">
        <v>45078</v>
      </c>
      <c r="F511">
        <f t="shared" si="7"/>
        <v>500</v>
      </c>
    </row>
    <row r="512" spans="1:6" x14ac:dyDescent="0.25">
      <c r="A512">
        <v>6221</v>
      </c>
      <c r="B512" t="s">
        <v>933</v>
      </c>
      <c r="C512" t="s">
        <v>934</v>
      </c>
      <c r="D512" s="3">
        <v>650</v>
      </c>
      <c r="E512" s="4">
        <v>45078</v>
      </c>
      <c r="F512">
        <f t="shared" si="7"/>
        <v>500</v>
      </c>
    </row>
    <row r="513" spans="1:6" x14ac:dyDescent="0.25">
      <c r="A513">
        <v>6220</v>
      </c>
      <c r="B513" t="s">
        <v>935</v>
      </c>
      <c r="C513" t="s">
        <v>519</v>
      </c>
      <c r="D513" s="3">
        <v>650</v>
      </c>
      <c r="E513" s="4">
        <v>45078</v>
      </c>
      <c r="F513">
        <f t="shared" si="7"/>
        <v>500</v>
      </c>
    </row>
    <row r="514" spans="1:6" x14ac:dyDescent="0.25">
      <c r="A514">
        <v>6219</v>
      </c>
      <c r="B514" t="s">
        <v>366</v>
      </c>
      <c r="C514" t="s">
        <v>936</v>
      </c>
      <c r="D514" s="3">
        <v>650</v>
      </c>
      <c r="E514" s="4">
        <v>45078</v>
      </c>
      <c r="F514">
        <f t="shared" si="7"/>
        <v>500</v>
      </c>
    </row>
    <row r="515" spans="1:6" x14ac:dyDescent="0.25">
      <c r="A515">
        <v>6218</v>
      </c>
      <c r="B515" t="s">
        <v>937</v>
      </c>
      <c r="C515" t="s">
        <v>938</v>
      </c>
      <c r="D515" s="3">
        <v>650</v>
      </c>
      <c r="E515" s="4">
        <v>45078</v>
      </c>
      <c r="F515">
        <f t="shared" si="7"/>
        <v>500</v>
      </c>
    </row>
    <row r="516" spans="1:6" x14ac:dyDescent="0.25">
      <c r="A516">
        <v>6217</v>
      </c>
      <c r="B516" t="s">
        <v>336</v>
      </c>
      <c r="C516" t="s">
        <v>939</v>
      </c>
      <c r="D516" s="3">
        <v>650</v>
      </c>
      <c r="E516" s="4">
        <v>45078</v>
      </c>
      <c r="F516">
        <f t="shared" ref="F516:F579" si="8">+IF(D516=0,0,500)</f>
        <v>500</v>
      </c>
    </row>
    <row r="517" spans="1:6" x14ac:dyDescent="0.25">
      <c r="A517">
        <v>6216</v>
      </c>
      <c r="B517" t="s">
        <v>923</v>
      </c>
      <c r="C517" t="s">
        <v>940</v>
      </c>
      <c r="D517" s="3">
        <v>650</v>
      </c>
      <c r="E517" s="4">
        <v>45078</v>
      </c>
      <c r="F517">
        <f t="shared" si="8"/>
        <v>500</v>
      </c>
    </row>
    <row r="518" spans="1:6" x14ac:dyDescent="0.25">
      <c r="A518">
        <v>6215</v>
      </c>
      <c r="B518" t="s">
        <v>99</v>
      </c>
      <c r="C518" t="s">
        <v>941</v>
      </c>
      <c r="D518" s="3">
        <v>650</v>
      </c>
      <c r="E518" s="4">
        <v>45078</v>
      </c>
      <c r="F518">
        <f t="shared" si="8"/>
        <v>500</v>
      </c>
    </row>
    <row r="519" spans="1:6" x14ac:dyDescent="0.25">
      <c r="A519">
        <v>6214</v>
      </c>
      <c r="B519" t="s">
        <v>923</v>
      </c>
      <c r="C519" t="s">
        <v>940</v>
      </c>
      <c r="D519" s="3">
        <v>650</v>
      </c>
      <c r="E519" s="4">
        <v>45078</v>
      </c>
      <c r="F519">
        <f t="shared" si="8"/>
        <v>500</v>
      </c>
    </row>
    <row r="520" spans="1:6" x14ac:dyDescent="0.25">
      <c r="A520">
        <v>6213</v>
      </c>
      <c r="B520" t="s">
        <v>99</v>
      </c>
      <c r="C520" t="s">
        <v>941</v>
      </c>
      <c r="D520" s="3">
        <v>650</v>
      </c>
      <c r="E520" s="4">
        <v>45078</v>
      </c>
      <c r="F520">
        <f t="shared" si="8"/>
        <v>500</v>
      </c>
    </row>
    <row r="521" spans="1:6" x14ac:dyDescent="0.25">
      <c r="A521">
        <v>6212</v>
      </c>
      <c r="B521" t="s">
        <v>942</v>
      </c>
      <c r="D521" s="3">
        <v>650</v>
      </c>
      <c r="E521" s="4">
        <v>45078</v>
      </c>
      <c r="F521">
        <f t="shared" si="8"/>
        <v>500</v>
      </c>
    </row>
    <row r="522" spans="1:6" x14ac:dyDescent="0.25">
      <c r="A522">
        <v>6211</v>
      </c>
      <c r="B522" t="s">
        <v>943</v>
      </c>
      <c r="D522" s="3">
        <v>650</v>
      </c>
      <c r="E522" s="4">
        <v>45078</v>
      </c>
      <c r="F522">
        <f t="shared" si="8"/>
        <v>500</v>
      </c>
    </row>
    <row r="523" spans="1:6" x14ac:dyDescent="0.25">
      <c r="A523">
        <v>6210</v>
      </c>
      <c r="B523" t="s">
        <v>944</v>
      </c>
      <c r="C523" t="s">
        <v>945</v>
      </c>
      <c r="D523" s="3">
        <v>650</v>
      </c>
      <c r="E523" s="4">
        <v>45078</v>
      </c>
      <c r="F523">
        <f t="shared" si="8"/>
        <v>500</v>
      </c>
    </row>
    <row r="524" spans="1:6" x14ac:dyDescent="0.25">
      <c r="A524">
        <v>6209</v>
      </c>
      <c r="B524" t="s">
        <v>946</v>
      </c>
      <c r="C524" t="s">
        <v>947</v>
      </c>
      <c r="D524" s="3">
        <v>650</v>
      </c>
      <c r="E524" s="4">
        <v>45078</v>
      </c>
      <c r="F524">
        <f t="shared" si="8"/>
        <v>500</v>
      </c>
    </row>
    <row r="525" spans="1:6" x14ac:dyDescent="0.25">
      <c r="A525">
        <v>6208</v>
      </c>
      <c r="B525" t="s">
        <v>948</v>
      </c>
      <c r="D525" s="3">
        <v>650</v>
      </c>
      <c r="E525" s="4">
        <v>45078</v>
      </c>
      <c r="F525">
        <f t="shared" si="8"/>
        <v>500</v>
      </c>
    </row>
    <row r="526" spans="1:6" x14ac:dyDescent="0.25">
      <c r="A526">
        <v>6207</v>
      </c>
      <c r="B526" t="s">
        <v>760</v>
      </c>
      <c r="C526" t="s">
        <v>949</v>
      </c>
      <c r="D526" s="3">
        <v>650</v>
      </c>
      <c r="E526" s="4">
        <v>45078</v>
      </c>
      <c r="F526">
        <f t="shared" si="8"/>
        <v>500</v>
      </c>
    </row>
    <row r="527" spans="1:6" x14ac:dyDescent="0.25">
      <c r="A527">
        <v>6206</v>
      </c>
      <c r="B527" t="s">
        <v>950</v>
      </c>
      <c r="C527" t="s">
        <v>951</v>
      </c>
      <c r="D527" s="3">
        <v>650</v>
      </c>
      <c r="E527" s="4">
        <v>45078</v>
      </c>
      <c r="F527">
        <f t="shared" si="8"/>
        <v>500</v>
      </c>
    </row>
    <row r="528" spans="1:6" x14ac:dyDescent="0.25">
      <c r="A528">
        <v>6205</v>
      </c>
      <c r="B528" t="s">
        <v>952</v>
      </c>
      <c r="D528" s="3">
        <v>650</v>
      </c>
      <c r="E528" s="4">
        <v>45078</v>
      </c>
      <c r="F528">
        <f t="shared" si="8"/>
        <v>500</v>
      </c>
    </row>
    <row r="529" spans="1:6" x14ac:dyDescent="0.25">
      <c r="A529">
        <v>6204</v>
      </c>
      <c r="B529" t="s">
        <v>953</v>
      </c>
      <c r="D529" s="3">
        <v>650</v>
      </c>
      <c r="E529" s="4">
        <v>45078</v>
      </c>
      <c r="F529">
        <f t="shared" si="8"/>
        <v>500</v>
      </c>
    </row>
    <row r="530" spans="1:6" x14ac:dyDescent="0.25">
      <c r="A530">
        <v>6203</v>
      </c>
      <c r="B530" t="s">
        <v>954</v>
      </c>
      <c r="C530" t="s">
        <v>955</v>
      </c>
      <c r="D530" s="3">
        <v>650</v>
      </c>
      <c r="E530" s="4">
        <v>45078</v>
      </c>
      <c r="F530">
        <f t="shared" si="8"/>
        <v>500</v>
      </c>
    </row>
    <row r="531" spans="1:6" x14ac:dyDescent="0.25">
      <c r="A531">
        <v>6202</v>
      </c>
      <c r="B531" t="s">
        <v>956</v>
      </c>
      <c r="C531" t="s">
        <v>957</v>
      </c>
      <c r="D531" s="3">
        <v>650</v>
      </c>
      <c r="E531" s="4">
        <v>45078</v>
      </c>
      <c r="F531">
        <f t="shared" si="8"/>
        <v>500</v>
      </c>
    </row>
    <row r="532" spans="1:6" x14ac:dyDescent="0.25">
      <c r="A532">
        <v>6201</v>
      </c>
      <c r="B532" t="s">
        <v>958</v>
      </c>
      <c r="C532" t="s">
        <v>959</v>
      </c>
      <c r="D532" s="3">
        <v>650</v>
      </c>
      <c r="E532" s="4">
        <v>45078</v>
      </c>
      <c r="F532">
        <f t="shared" si="8"/>
        <v>500</v>
      </c>
    </row>
    <row r="533" spans="1:6" x14ac:dyDescent="0.25">
      <c r="A533">
        <v>6160</v>
      </c>
      <c r="B533" t="s">
        <v>960</v>
      </c>
      <c r="C533" t="s">
        <v>961</v>
      </c>
      <c r="D533" s="3">
        <v>650</v>
      </c>
      <c r="E533" s="4">
        <v>45078</v>
      </c>
      <c r="F533">
        <f t="shared" si="8"/>
        <v>500</v>
      </c>
    </row>
    <row r="534" spans="1:6" x14ac:dyDescent="0.25">
      <c r="A534">
        <v>6159</v>
      </c>
      <c r="B534" t="s">
        <v>962</v>
      </c>
      <c r="C534" t="s">
        <v>963</v>
      </c>
      <c r="D534" s="3">
        <v>0</v>
      </c>
      <c r="E534" s="4">
        <v>45078</v>
      </c>
      <c r="F534">
        <f t="shared" si="8"/>
        <v>0</v>
      </c>
    </row>
    <row r="535" spans="1:6" x14ac:dyDescent="0.25">
      <c r="A535">
        <v>6157</v>
      </c>
      <c r="B535" t="s">
        <v>964</v>
      </c>
      <c r="C535" t="s">
        <v>965</v>
      </c>
      <c r="D535" s="3">
        <v>650</v>
      </c>
      <c r="E535" s="4">
        <v>45078</v>
      </c>
      <c r="F535">
        <f t="shared" si="8"/>
        <v>500</v>
      </c>
    </row>
    <row r="536" spans="1:6" x14ac:dyDescent="0.25">
      <c r="A536">
        <v>6156</v>
      </c>
      <c r="B536" t="s">
        <v>964</v>
      </c>
      <c r="C536" t="s">
        <v>966</v>
      </c>
      <c r="D536" s="3">
        <v>650</v>
      </c>
      <c r="E536" s="4">
        <v>45078</v>
      </c>
      <c r="F536">
        <f t="shared" si="8"/>
        <v>500</v>
      </c>
    </row>
    <row r="537" spans="1:6" x14ac:dyDescent="0.25">
      <c r="A537">
        <v>6154</v>
      </c>
      <c r="B537" t="s">
        <v>967</v>
      </c>
      <c r="C537" t="s">
        <v>968</v>
      </c>
      <c r="D537" s="3">
        <v>650</v>
      </c>
      <c r="E537" s="4">
        <v>45078</v>
      </c>
      <c r="F537">
        <f t="shared" si="8"/>
        <v>500</v>
      </c>
    </row>
    <row r="538" spans="1:6" x14ac:dyDescent="0.25">
      <c r="A538">
        <v>6153</v>
      </c>
      <c r="B538" t="s">
        <v>969</v>
      </c>
      <c r="C538" t="s">
        <v>970</v>
      </c>
      <c r="D538" s="3">
        <v>0</v>
      </c>
      <c r="E538" s="4">
        <v>45078</v>
      </c>
      <c r="F538">
        <f t="shared" si="8"/>
        <v>0</v>
      </c>
    </row>
    <row r="539" spans="1:6" x14ac:dyDescent="0.25">
      <c r="A539">
        <v>6152</v>
      </c>
      <c r="B539" t="s">
        <v>971</v>
      </c>
      <c r="C539" t="s">
        <v>972</v>
      </c>
      <c r="D539" s="3">
        <v>2500</v>
      </c>
      <c r="E539" s="4">
        <v>45078</v>
      </c>
      <c r="F539">
        <f t="shared" si="8"/>
        <v>500</v>
      </c>
    </row>
    <row r="540" spans="1:6" x14ac:dyDescent="0.25">
      <c r="A540">
        <v>6151</v>
      </c>
      <c r="B540" t="s">
        <v>973</v>
      </c>
      <c r="C540" t="s">
        <v>974</v>
      </c>
      <c r="D540" s="3">
        <v>650</v>
      </c>
      <c r="E540" s="4">
        <v>45078</v>
      </c>
      <c r="F540">
        <f t="shared" si="8"/>
        <v>500</v>
      </c>
    </row>
    <row r="541" spans="1:6" x14ac:dyDescent="0.25">
      <c r="A541">
        <v>6150</v>
      </c>
      <c r="B541" t="s">
        <v>975</v>
      </c>
      <c r="C541" t="s">
        <v>976</v>
      </c>
      <c r="D541" s="3">
        <v>650</v>
      </c>
      <c r="E541" s="4">
        <v>45078</v>
      </c>
      <c r="F541">
        <f t="shared" si="8"/>
        <v>500</v>
      </c>
    </row>
    <row r="542" spans="1:6" x14ac:dyDescent="0.25">
      <c r="A542">
        <v>6149</v>
      </c>
      <c r="B542" t="s">
        <v>977</v>
      </c>
      <c r="C542" t="s">
        <v>978</v>
      </c>
      <c r="D542" s="3">
        <v>650</v>
      </c>
      <c r="E542" s="4">
        <v>45078</v>
      </c>
      <c r="F542">
        <f t="shared" si="8"/>
        <v>500</v>
      </c>
    </row>
    <row r="543" spans="1:6" x14ac:dyDescent="0.25">
      <c r="A543">
        <v>6148</v>
      </c>
      <c r="B543" t="s">
        <v>979</v>
      </c>
      <c r="C543" t="s">
        <v>980</v>
      </c>
      <c r="D543" s="3">
        <v>650</v>
      </c>
      <c r="E543" s="4">
        <v>45078</v>
      </c>
      <c r="F543">
        <f t="shared" si="8"/>
        <v>500</v>
      </c>
    </row>
    <row r="544" spans="1:6" x14ac:dyDescent="0.25">
      <c r="A544">
        <v>6145</v>
      </c>
      <c r="B544" t="s">
        <v>610</v>
      </c>
      <c r="C544" t="s">
        <v>981</v>
      </c>
      <c r="D544" s="3">
        <v>650</v>
      </c>
      <c r="E544" s="4">
        <v>45078</v>
      </c>
      <c r="F544">
        <f t="shared" si="8"/>
        <v>500</v>
      </c>
    </row>
    <row r="545" spans="1:6" x14ac:dyDescent="0.25">
      <c r="A545">
        <v>6144</v>
      </c>
      <c r="B545" t="s">
        <v>982</v>
      </c>
      <c r="C545" t="s">
        <v>983</v>
      </c>
      <c r="D545" s="3">
        <v>650</v>
      </c>
      <c r="E545" s="4">
        <v>45078</v>
      </c>
      <c r="F545">
        <f t="shared" si="8"/>
        <v>500</v>
      </c>
    </row>
    <row r="546" spans="1:6" x14ac:dyDescent="0.25">
      <c r="A546">
        <v>6143</v>
      </c>
      <c r="B546" t="s">
        <v>984</v>
      </c>
      <c r="C546" t="s">
        <v>985</v>
      </c>
      <c r="D546" s="3">
        <v>650</v>
      </c>
      <c r="E546" s="4">
        <v>45078</v>
      </c>
      <c r="F546">
        <f t="shared" si="8"/>
        <v>500</v>
      </c>
    </row>
    <row r="547" spans="1:6" x14ac:dyDescent="0.25">
      <c r="A547">
        <v>6142</v>
      </c>
      <c r="B547" t="s">
        <v>768</v>
      </c>
      <c r="C547" t="s">
        <v>986</v>
      </c>
      <c r="D547" s="3">
        <v>650</v>
      </c>
      <c r="E547" s="4">
        <v>45078</v>
      </c>
      <c r="F547">
        <f t="shared" si="8"/>
        <v>500</v>
      </c>
    </row>
    <row r="548" spans="1:6" x14ac:dyDescent="0.25">
      <c r="A548">
        <v>6141</v>
      </c>
      <c r="B548" t="s">
        <v>987</v>
      </c>
      <c r="C548" t="s">
        <v>988</v>
      </c>
      <c r="D548" s="3">
        <v>650</v>
      </c>
      <c r="E548" s="4">
        <v>45078</v>
      </c>
      <c r="F548">
        <f t="shared" si="8"/>
        <v>500</v>
      </c>
    </row>
    <row r="549" spans="1:6" x14ac:dyDescent="0.25">
      <c r="A549">
        <v>6140</v>
      </c>
      <c r="B549" t="s">
        <v>989</v>
      </c>
      <c r="C549" t="s">
        <v>990</v>
      </c>
      <c r="D549" s="3">
        <v>650</v>
      </c>
      <c r="E549" s="4">
        <v>45078</v>
      </c>
      <c r="F549">
        <f t="shared" si="8"/>
        <v>500</v>
      </c>
    </row>
    <row r="550" spans="1:6" x14ac:dyDescent="0.25">
      <c r="A550">
        <v>6139</v>
      </c>
      <c r="B550" t="s">
        <v>991</v>
      </c>
      <c r="C550" t="s">
        <v>992</v>
      </c>
      <c r="D550" s="3">
        <v>650</v>
      </c>
      <c r="E550" s="4">
        <v>45078</v>
      </c>
      <c r="F550">
        <f t="shared" si="8"/>
        <v>500</v>
      </c>
    </row>
    <row r="551" spans="1:6" x14ac:dyDescent="0.25">
      <c r="A551">
        <v>6138</v>
      </c>
      <c r="B551" t="s">
        <v>993</v>
      </c>
      <c r="C551" t="s">
        <v>994</v>
      </c>
      <c r="D551" s="3">
        <v>650</v>
      </c>
      <c r="E551" s="4">
        <v>45078</v>
      </c>
      <c r="F551">
        <f t="shared" si="8"/>
        <v>500</v>
      </c>
    </row>
    <row r="552" spans="1:6" x14ac:dyDescent="0.25">
      <c r="A552">
        <v>6137</v>
      </c>
      <c r="B552" t="s">
        <v>995</v>
      </c>
      <c r="C552" t="s">
        <v>996</v>
      </c>
      <c r="D552" s="3">
        <v>2500</v>
      </c>
      <c r="E552" s="4">
        <v>45078</v>
      </c>
      <c r="F552">
        <f t="shared" si="8"/>
        <v>500</v>
      </c>
    </row>
    <row r="553" spans="1:6" x14ac:dyDescent="0.25">
      <c r="A553">
        <v>6136</v>
      </c>
      <c r="B553" t="s">
        <v>997</v>
      </c>
      <c r="C553" t="s">
        <v>998</v>
      </c>
      <c r="D553" s="3">
        <v>650</v>
      </c>
      <c r="E553" s="4">
        <v>45078</v>
      </c>
      <c r="F553">
        <f t="shared" si="8"/>
        <v>500</v>
      </c>
    </row>
    <row r="554" spans="1:6" x14ac:dyDescent="0.25">
      <c r="A554">
        <v>6135</v>
      </c>
      <c r="B554" t="s">
        <v>60</v>
      </c>
      <c r="C554" t="s">
        <v>999</v>
      </c>
      <c r="D554" s="3">
        <v>650</v>
      </c>
      <c r="E554" s="4">
        <v>45078</v>
      </c>
      <c r="F554">
        <f t="shared" si="8"/>
        <v>500</v>
      </c>
    </row>
    <row r="555" spans="1:6" x14ac:dyDescent="0.25">
      <c r="A555">
        <v>6134</v>
      </c>
      <c r="B555" t="s">
        <v>1000</v>
      </c>
      <c r="C555" t="s">
        <v>1001</v>
      </c>
      <c r="D555" s="3">
        <v>650</v>
      </c>
      <c r="E555" s="4">
        <v>45078</v>
      </c>
      <c r="F555">
        <f t="shared" si="8"/>
        <v>500</v>
      </c>
    </row>
    <row r="556" spans="1:6" x14ac:dyDescent="0.25">
      <c r="A556">
        <v>6133</v>
      </c>
      <c r="B556" t="s">
        <v>1002</v>
      </c>
      <c r="C556" t="s">
        <v>1003</v>
      </c>
      <c r="D556" s="3">
        <v>650</v>
      </c>
      <c r="E556" s="4">
        <v>45078</v>
      </c>
      <c r="F556">
        <f t="shared" si="8"/>
        <v>500</v>
      </c>
    </row>
    <row r="557" spans="1:6" x14ac:dyDescent="0.25">
      <c r="A557">
        <v>6132</v>
      </c>
      <c r="B557" t="s">
        <v>1004</v>
      </c>
      <c r="C557" t="s">
        <v>1005</v>
      </c>
      <c r="D557" s="3">
        <v>650</v>
      </c>
      <c r="E557" s="4">
        <v>45078</v>
      </c>
      <c r="F557">
        <f t="shared" si="8"/>
        <v>500</v>
      </c>
    </row>
    <row r="558" spans="1:6" x14ac:dyDescent="0.25">
      <c r="A558">
        <v>6131</v>
      </c>
      <c r="B558" t="s">
        <v>1006</v>
      </c>
      <c r="D558" s="3">
        <v>0</v>
      </c>
      <c r="E558" s="4">
        <v>45078</v>
      </c>
      <c r="F558">
        <f t="shared" si="8"/>
        <v>0</v>
      </c>
    </row>
    <row r="559" spans="1:6" x14ac:dyDescent="0.25">
      <c r="A559">
        <v>6130</v>
      </c>
      <c r="B559" t="s">
        <v>1007</v>
      </c>
      <c r="D559" s="3">
        <v>650</v>
      </c>
      <c r="E559" s="4">
        <v>45078</v>
      </c>
      <c r="F559">
        <f t="shared" si="8"/>
        <v>500</v>
      </c>
    </row>
    <row r="560" spans="1:6" x14ac:dyDescent="0.25">
      <c r="A560">
        <v>6129</v>
      </c>
      <c r="B560" t="s">
        <v>1008</v>
      </c>
      <c r="C560" t="s">
        <v>1009</v>
      </c>
      <c r="D560" s="3">
        <v>650</v>
      </c>
      <c r="E560" s="4">
        <v>45078</v>
      </c>
      <c r="F560">
        <f t="shared" si="8"/>
        <v>500</v>
      </c>
    </row>
    <row r="561" spans="1:6" x14ac:dyDescent="0.25">
      <c r="A561">
        <v>6128</v>
      </c>
      <c r="B561" t="s">
        <v>1010</v>
      </c>
      <c r="C561" t="s">
        <v>1011</v>
      </c>
      <c r="D561" s="3">
        <v>0</v>
      </c>
      <c r="E561" s="4">
        <v>45078</v>
      </c>
      <c r="F561">
        <f t="shared" si="8"/>
        <v>0</v>
      </c>
    </row>
    <row r="562" spans="1:6" x14ac:dyDescent="0.25">
      <c r="A562">
        <v>6127</v>
      </c>
      <c r="B562" t="s">
        <v>1012</v>
      </c>
      <c r="C562" t="s">
        <v>1013</v>
      </c>
      <c r="D562" s="3">
        <v>650</v>
      </c>
      <c r="E562" s="4">
        <v>45078</v>
      </c>
      <c r="F562">
        <f t="shared" si="8"/>
        <v>500</v>
      </c>
    </row>
    <row r="563" spans="1:6" x14ac:dyDescent="0.25">
      <c r="A563">
        <v>6126</v>
      </c>
      <c r="B563" t="s">
        <v>1014</v>
      </c>
      <c r="C563" t="s">
        <v>1015</v>
      </c>
      <c r="D563" s="3">
        <v>650</v>
      </c>
      <c r="E563" s="4">
        <v>45078</v>
      </c>
      <c r="F563">
        <f t="shared" si="8"/>
        <v>500</v>
      </c>
    </row>
    <row r="564" spans="1:6" x14ac:dyDescent="0.25">
      <c r="A564">
        <v>6125</v>
      </c>
      <c r="B564" t="s">
        <v>1016</v>
      </c>
      <c r="C564" t="s">
        <v>1017</v>
      </c>
      <c r="D564" s="3">
        <v>650</v>
      </c>
      <c r="E564" s="4">
        <v>45078</v>
      </c>
      <c r="F564">
        <f t="shared" si="8"/>
        <v>500</v>
      </c>
    </row>
    <row r="565" spans="1:6" x14ac:dyDescent="0.25">
      <c r="A565">
        <v>6124</v>
      </c>
      <c r="B565" t="s">
        <v>1018</v>
      </c>
      <c r="C565" t="s">
        <v>1019</v>
      </c>
      <c r="D565" s="3">
        <v>650</v>
      </c>
      <c r="E565" s="4">
        <v>45078</v>
      </c>
      <c r="F565">
        <f t="shared" si="8"/>
        <v>500</v>
      </c>
    </row>
    <row r="566" spans="1:6" x14ac:dyDescent="0.25">
      <c r="A566">
        <v>6123</v>
      </c>
      <c r="B566" t="s">
        <v>1020</v>
      </c>
      <c r="D566" s="3">
        <v>650</v>
      </c>
      <c r="E566" s="4">
        <v>45078</v>
      </c>
      <c r="F566">
        <f t="shared" si="8"/>
        <v>500</v>
      </c>
    </row>
    <row r="567" spans="1:6" x14ac:dyDescent="0.25">
      <c r="A567">
        <v>6122</v>
      </c>
      <c r="B567" t="s">
        <v>1021</v>
      </c>
      <c r="D567" s="3">
        <v>0</v>
      </c>
      <c r="E567" s="4">
        <v>45078</v>
      </c>
      <c r="F567">
        <f t="shared" si="8"/>
        <v>0</v>
      </c>
    </row>
    <row r="568" spans="1:6" x14ac:dyDescent="0.25">
      <c r="A568">
        <v>6121</v>
      </c>
      <c r="B568" t="s">
        <v>1022</v>
      </c>
      <c r="C568" t="s">
        <v>1023</v>
      </c>
      <c r="D568" s="3">
        <v>650</v>
      </c>
      <c r="E568" s="4">
        <v>45078</v>
      </c>
      <c r="F568">
        <f t="shared" si="8"/>
        <v>500</v>
      </c>
    </row>
    <row r="569" spans="1:6" x14ac:dyDescent="0.25">
      <c r="A569">
        <v>6120</v>
      </c>
      <c r="B569" t="s">
        <v>1024</v>
      </c>
      <c r="C569" t="s">
        <v>1025</v>
      </c>
      <c r="D569" s="3">
        <v>650</v>
      </c>
      <c r="E569" s="4">
        <v>45078</v>
      </c>
      <c r="F569">
        <f t="shared" si="8"/>
        <v>500</v>
      </c>
    </row>
    <row r="570" spans="1:6" x14ac:dyDescent="0.25">
      <c r="A570">
        <v>6119</v>
      </c>
      <c r="B570" t="s">
        <v>1026</v>
      </c>
      <c r="C570" t="s">
        <v>1027</v>
      </c>
      <c r="D570" s="3">
        <v>650</v>
      </c>
      <c r="E570" s="4">
        <v>45078</v>
      </c>
      <c r="F570">
        <f t="shared" si="8"/>
        <v>500</v>
      </c>
    </row>
    <row r="571" spans="1:6" x14ac:dyDescent="0.25">
      <c r="A571">
        <v>6118</v>
      </c>
      <c r="B571" t="s">
        <v>1028</v>
      </c>
      <c r="D571" s="3">
        <v>650</v>
      </c>
      <c r="E571" s="4">
        <v>45078</v>
      </c>
      <c r="F571">
        <f t="shared" si="8"/>
        <v>500</v>
      </c>
    </row>
    <row r="572" spans="1:6" x14ac:dyDescent="0.25">
      <c r="A572">
        <v>6117</v>
      </c>
      <c r="B572" t="s">
        <v>1029</v>
      </c>
      <c r="D572" s="3">
        <v>650</v>
      </c>
      <c r="E572" s="4">
        <v>45078</v>
      </c>
      <c r="F572">
        <f t="shared" si="8"/>
        <v>500</v>
      </c>
    </row>
    <row r="573" spans="1:6" x14ac:dyDescent="0.25">
      <c r="A573">
        <v>6116</v>
      </c>
      <c r="B573" t="s">
        <v>1030</v>
      </c>
      <c r="D573" s="3">
        <v>0</v>
      </c>
      <c r="E573" s="4">
        <v>45078</v>
      </c>
      <c r="F573">
        <f t="shared" si="8"/>
        <v>0</v>
      </c>
    </row>
    <row r="574" spans="1:6" x14ac:dyDescent="0.25">
      <c r="A574">
        <v>6115</v>
      </c>
      <c r="B574" t="s">
        <v>1031</v>
      </c>
      <c r="D574" s="3">
        <v>650</v>
      </c>
      <c r="E574" s="4">
        <v>45078</v>
      </c>
      <c r="F574">
        <f t="shared" si="8"/>
        <v>500</v>
      </c>
    </row>
    <row r="575" spans="1:6" x14ac:dyDescent="0.25">
      <c r="A575">
        <v>6114</v>
      </c>
      <c r="B575" t="s">
        <v>1032</v>
      </c>
      <c r="D575" s="3">
        <v>0</v>
      </c>
      <c r="E575" s="4">
        <v>45078</v>
      </c>
      <c r="F575">
        <f t="shared" si="8"/>
        <v>0</v>
      </c>
    </row>
    <row r="576" spans="1:6" x14ac:dyDescent="0.25">
      <c r="A576">
        <v>6113</v>
      </c>
      <c r="B576" t="s">
        <v>1033</v>
      </c>
      <c r="D576" s="3">
        <v>650</v>
      </c>
      <c r="E576" s="4">
        <v>45078</v>
      </c>
      <c r="F576">
        <f t="shared" si="8"/>
        <v>500</v>
      </c>
    </row>
    <row r="577" spans="1:6" x14ac:dyDescent="0.25">
      <c r="A577">
        <v>6112</v>
      </c>
      <c r="B577" t="s">
        <v>1034</v>
      </c>
      <c r="C577" t="s">
        <v>1035</v>
      </c>
      <c r="D577" s="3">
        <v>650</v>
      </c>
      <c r="E577" s="4">
        <v>45078</v>
      </c>
      <c r="F577">
        <f t="shared" si="8"/>
        <v>500</v>
      </c>
    </row>
    <row r="578" spans="1:6" x14ac:dyDescent="0.25">
      <c r="A578">
        <v>6111</v>
      </c>
      <c r="B578" t="s">
        <v>1036</v>
      </c>
      <c r="C578" t="s">
        <v>1037</v>
      </c>
      <c r="D578" s="3">
        <v>650</v>
      </c>
      <c r="E578" s="4">
        <v>45078</v>
      </c>
      <c r="F578">
        <f t="shared" si="8"/>
        <v>500</v>
      </c>
    </row>
    <row r="579" spans="1:6" x14ac:dyDescent="0.25">
      <c r="A579">
        <v>6110</v>
      </c>
      <c r="B579" t="s">
        <v>1038</v>
      </c>
      <c r="C579" t="s">
        <v>1039</v>
      </c>
      <c r="D579" s="3">
        <v>650</v>
      </c>
      <c r="E579" s="4">
        <v>45078</v>
      </c>
      <c r="F579">
        <f t="shared" si="8"/>
        <v>500</v>
      </c>
    </row>
    <row r="580" spans="1:6" x14ac:dyDescent="0.25">
      <c r="A580">
        <v>6109</v>
      </c>
      <c r="B580" t="s">
        <v>1040</v>
      </c>
      <c r="D580" s="3">
        <v>650</v>
      </c>
      <c r="E580" s="4">
        <v>45078</v>
      </c>
      <c r="F580">
        <f t="shared" ref="F580:F643" si="9">+IF(D580=0,0,500)</f>
        <v>500</v>
      </c>
    </row>
    <row r="581" spans="1:6" x14ac:dyDescent="0.25">
      <c r="A581">
        <v>6108</v>
      </c>
      <c r="B581" t="s">
        <v>1041</v>
      </c>
      <c r="D581" s="3">
        <v>650</v>
      </c>
      <c r="E581" s="4">
        <v>45078</v>
      </c>
      <c r="F581">
        <f t="shared" si="9"/>
        <v>500</v>
      </c>
    </row>
    <row r="582" spans="1:6" x14ac:dyDescent="0.25">
      <c r="A582">
        <v>6107</v>
      </c>
      <c r="B582" t="s">
        <v>1042</v>
      </c>
      <c r="D582" s="3">
        <v>650</v>
      </c>
      <c r="E582" s="4">
        <v>45078</v>
      </c>
      <c r="F582">
        <f t="shared" si="9"/>
        <v>500</v>
      </c>
    </row>
    <row r="583" spans="1:6" x14ac:dyDescent="0.25">
      <c r="A583">
        <v>6106</v>
      </c>
      <c r="B583" t="s">
        <v>1043</v>
      </c>
      <c r="C583" t="s">
        <v>1044</v>
      </c>
      <c r="D583" s="3">
        <v>650</v>
      </c>
      <c r="E583" s="4">
        <v>45078</v>
      </c>
      <c r="F583">
        <f t="shared" si="9"/>
        <v>500</v>
      </c>
    </row>
    <row r="584" spans="1:6" x14ac:dyDescent="0.25">
      <c r="A584">
        <v>6105</v>
      </c>
      <c r="B584" t="s">
        <v>1045</v>
      </c>
      <c r="C584" t="s">
        <v>1046</v>
      </c>
      <c r="D584" s="3">
        <v>650</v>
      </c>
      <c r="E584" s="4">
        <v>45078</v>
      </c>
      <c r="F584">
        <f t="shared" si="9"/>
        <v>500</v>
      </c>
    </row>
    <row r="585" spans="1:6" x14ac:dyDescent="0.25">
      <c r="A585">
        <v>6104</v>
      </c>
      <c r="B585" t="s">
        <v>1047</v>
      </c>
      <c r="D585" s="3">
        <v>650</v>
      </c>
      <c r="E585" s="4">
        <v>45078</v>
      </c>
      <c r="F585">
        <f t="shared" si="9"/>
        <v>500</v>
      </c>
    </row>
    <row r="586" spans="1:6" x14ac:dyDescent="0.25">
      <c r="A586">
        <v>6103</v>
      </c>
      <c r="B586" t="s">
        <v>1048</v>
      </c>
      <c r="D586" s="3">
        <v>0</v>
      </c>
      <c r="E586" s="4">
        <v>45078</v>
      </c>
      <c r="F586">
        <f t="shared" si="9"/>
        <v>0</v>
      </c>
    </row>
    <row r="587" spans="1:6" x14ac:dyDescent="0.25">
      <c r="A587">
        <v>6102</v>
      </c>
      <c r="B587" t="s">
        <v>1049</v>
      </c>
      <c r="D587" s="3">
        <v>650</v>
      </c>
      <c r="E587" s="4">
        <v>45078</v>
      </c>
      <c r="F587">
        <f t="shared" si="9"/>
        <v>500</v>
      </c>
    </row>
    <row r="588" spans="1:6" x14ac:dyDescent="0.25">
      <c r="A588">
        <v>6101</v>
      </c>
      <c r="B588" t="s">
        <v>1050</v>
      </c>
      <c r="C588" t="s">
        <v>1051</v>
      </c>
      <c r="D588" s="3">
        <v>650</v>
      </c>
      <c r="E588" s="4">
        <v>45078</v>
      </c>
      <c r="F588">
        <f t="shared" si="9"/>
        <v>500</v>
      </c>
    </row>
    <row r="589" spans="1:6" x14ac:dyDescent="0.25">
      <c r="A589">
        <v>6093</v>
      </c>
      <c r="B589" t="s">
        <v>1052</v>
      </c>
      <c r="C589" t="s">
        <v>1053</v>
      </c>
      <c r="D589" s="3">
        <v>0</v>
      </c>
      <c r="E589" s="4">
        <v>0</v>
      </c>
      <c r="F589">
        <f t="shared" si="9"/>
        <v>0</v>
      </c>
    </row>
    <row r="590" spans="1:6" x14ac:dyDescent="0.25">
      <c r="A590">
        <v>6092</v>
      </c>
      <c r="B590" t="s">
        <v>1054</v>
      </c>
      <c r="C590" t="s">
        <v>1055</v>
      </c>
      <c r="D590" s="3">
        <v>650</v>
      </c>
      <c r="E590" s="4">
        <v>45078</v>
      </c>
      <c r="F590">
        <f t="shared" si="9"/>
        <v>500</v>
      </c>
    </row>
    <row r="591" spans="1:6" x14ac:dyDescent="0.25">
      <c r="A591">
        <v>6091</v>
      </c>
      <c r="B591" t="s">
        <v>1056</v>
      </c>
      <c r="C591" t="s">
        <v>1057</v>
      </c>
      <c r="D591" s="3">
        <v>650</v>
      </c>
      <c r="E591" s="4">
        <v>45078</v>
      </c>
      <c r="F591">
        <f t="shared" si="9"/>
        <v>500</v>
      </c>
    </row>
    <row r="592" spans="1:6" x14ac:dyDescent="0.25">
      <c r="A592">
        <v>6086</v>
      </c>
      <c r="B592" t="s">
        <v>1058</v>
      </c>
      <c r="C592" t="s">
        <v>1059</v>
      </c>
      <c r="D592" s="3">
        <v>650</v>
      </c>
      <c r="E592" s="4">
        <v>45078</v>
      </c>
      <c r="F592">
        <f t="shared" si="9"/>
        <v>500</v>
      </c>
    </row>
    <row r="593" spans="1:6" x14ac:dyDescent="0.25">
      <c r="A593">
        <v>6085</v>
      </c>
      <c r="B593" t="s">
        <v>1060</v>
      </c>
      <c r="C593" t="s">
        <v>1061</v>
      </c>
      <c r="D593" s="3">
        <v>650</v>
      </c>
      <c r="E593" s="4">
        <v>45078</v>
      </c>
      <c r="F593">
        <f t="shared" si="9"/>
        <v>500</v>
      </c>
    </row>
    <row r="594" spans="1:6" x14ac:dyDescent="0.25">
      <c r="A594">
        <v>6084</v>
      </c>
      <c r="B594" t="s">
        <v>1062</v>
      </c>
      <c r="C594" t="s">
        <v>1063</v>
      </c>
      <c r="D594" s="3">
        <v>650</v>
      </c>
      <c r="E594" s="4">
        <v>45078</v>
      </c>
      <c r="F594">
        <f t="shared" si="9"/>
        <v>500</v>
      </c>
    </row>
    <row r="595" spans="1:6" x14ac:dyDescent="0.25">
      <c r="A595">
        <v>6083</v>
      </c>
      <c r="B595" t="s">
        <v>1064</v>
      </c>
      <c r="C595" t="s">
        <v>1065</v>
      </c>
      <c r="D595" s="3">
        <v>650</v>
      </c>
      <c r="E595" s="4">
        <v>45078</v>
      </c>
      <c r="F595">
        <f t="shared" si="9"/>
        <v>500</v>
      </c>
    </row>
    <row r="596" spans="1:6" x14ac:dyDescent="0.25">
      <c r="A596">
        <v>6082</v>
      </c>
      <c r="B596" t="s">
        <v>1066</v>
      </c>
      <c r="C596" t="s">
        <v>1067</v>
      </c>
      <c r="D596" s="3">
        <v>650</v>
      </c>
      <c r="E596" s="4">
        <v>45078</v>
      </c>
      <c r="F596">
        <f t="shared" si="9"/>
        <v>500</v>
      </c>
    </row>
    <row r="597" spans="1:6" x14ac:dyDescent="0.25">
      <c r="A597">
        <v>6081</v>
      </c>
      <c r="B597" t="s">
        <v>1068</v>
      </c>
      <c r="C597" t="s">
        <v>1069</v>
      </c>
      <c r="D597" s="3">
        <v>650</v>
      </c>
      <c r="E597" s="4">
        <v>45078</v>
      </c>
      <c r="F597">
        <f t="shared" si="9"/>
        <v>500</v>
      </c>
    </row>
    <row r="598" spans="1:6" x14ac:dyDescent="0.25">
      <c r="A598">
        <v>6080</v>
      </c>
      <c r="B598" t="s">
        <v>1070</v>
      </c>
      <c r="C598" t="s">
        <v>1071</v>
      </c>
      <c r="D598" s="3">
        <v>650</v>
      </c>
      <c r="E598" s="4">
        <v>45078</v>
      </c>
      <c r="F598">
        <f t="shared" si="9"/>
        <v>500</v>
      </c>
    </row>
    <row r="599" spans="1:6" x14ac:dyDescent="0.25">
      <c r="A599">
        <v>6079</v>
      </c>
      <c r="B599" t="s">
        <v>1072</v>
      </c>
      <c r="C599" t="s">
        <v>1073</v>
      </c>
      <c r="D599" s="3">
        <v>650</v>
      </c>
      <c r="E599" s="4">
        <v>45078</v>
      </c>
      <c r="F599">
        <f t="shared" si="9"/>
        <v>500</v>
      </c>
    </row>
    <row r="600" spans="1:6" x14ac:dyDescent="0.25">
      <c r="A600">
        <v>6078</v>
      </c>
      <c r="B600" t="s">
        <v>1074</v>
      </c>
      <c r="C600" t="s">
        <v>1075</v>
      </c>
      <c r="D600" s="3">
        <v>650</v>
      </c>
      <c r="E600" s="4">
        <v>45078</v>
      </c>
      <c r="F600">
        <f t="shared" si="9"/>
        <v>500</v>
      </c>
    </row>
    <row r="601" spans="1:6" x14ac:dyDescent="0.25">
      <c r="A601">
        <v>6077</v>
      </c>
      <c r="B601" t="s">
        <v>1076</v>
      </c>
      <c r="C601" t="s">
        <v>1077</v>
      </c>
      <c r="D601" s="3">
        <v>650</v>
      </c>
      <c r="E601" s="4">
        <v>45078</v>
      </c>
      <c r="F601">
        <f t="shared" si="9"/>
        <v>500</v>
      </c>
    </row>
    <row r="602" spans="1:6" x14ac:dyDescent="0.25">
      <c r="A602">
        <v>6076</v>
      </c>
      <c r="B602" t="s">
        <v>1078</v>
      </c>
      <c r="C602" t="s">
        <v>1079</v>
      </c>
      <c r="D602" s="3">
        <v>650</v>
      </c>
      <c r="E602" s="4">
        <v>45078</v>
      </c>
      <c r="F602">
        <f t="shared" si="9"/>
        <v>500</v>
      </c>
    </row>
    <row r="603" spans="1:6" x14ac:dyDescent="0.25">
      <c r="A603">
        <v>6075</v>
      </c>
      <c r="B603" t="s">
        <v>1080</v>
      </c>
      <c r="C603" t="s">
        <v>1081</v>
      </c>
      <c r="D603" s="3">
        <v>650</v>
      </c>
      <c r="E603" s="4">
        <v>45078</v>
      </c>
      <c r="F603">
        <f t="shared" si="9"/>
        <v>500</v>
      </c>
    </row>
    <row r="604" spans="1:6" x14ac:dyDescent="0.25">
      <c r="A604">
        <v>6074</v>
      </c>
      <c r="B604" t="s">
        <v>459</v>
      </c>
      <c r="C604" t="s">
        <v>1082</v>
      </c>
      <c r="D604" s="3">
        <v>650</v>
      </c>
      <c r="E604" s="4">
        <v>45078</v>
      </c>
      <c r="F604">
        <f t="shared" si="9"/>
        <v>500</v>
      </c>
    </row>
    <row r="605" spans="1:6" x14ac:dyDescent="0.25">
      <c r="A605">
        <v>6073</v>
      </c>
      <c r="B605" t="s">
        <v>1083</v>
      </c>
      <c r="C605" t="s">
        <v>1084</v>
      </c>
      <c r="D605" s="3">
        <v>650</v>
      </c>
      <c r="E605" s="4">
        <v>45078</v>
      </c>
      <c r="F605">
        <f t="shared" si="9"/>
        <v>500</v>
      </c>
    </row>
    <row r="606" spans="1:6" x14ac:dyDescent="0.25">
      <c r="A606">
        <v>6072</v>
      </c>
      <c r="B606" t="s">
        <v>336</v>
      </c>
      <c r="C606" t="s">
        <v>1085</v>
      </c>
      <c r="D606" s="3">
        <v>650</v>
      </c>
      <c r="E606" s="4">
        <v>45078</v>
      </c>
      <c r="F606">
        <f t="shared" si="9"/>
        <v>500</v>
      </c>
    </row>
    <row r="607" spans="1:6" x14ac:dyDescent="0.25">
      <c r="A607">
        <v>6071</v>
      </c>
      <c r="B607" t="s">
        <v>1086</v>
      </c>
      <c r="C607" t="s">
        <v>1087</v>
      </c>
      <c r="D607" s="3">
        <v>650</v>
      </c>
      <c r="E607" s="4">
        <v>45078</v>
      </c>
      <c r="F607">
        <f t="shared" si="9"/>
        <v>500</v>
      </c>
    </row>
    <row r="608" spans="1:6" x14ac:dyDescent="0.25">
      <c r="A608">
        <v>6070</v>
      </c>
      <c r="B608" t="s">
        <v>1088</v>
      </c>
      <c r="C608" t="s">
        <v>1089</v>
      </c>
      <c r="D608" s="3">
        <v>650</v>
      </c>
      <c r="E608" s="4">
        <v>45078</v>
      </c>
      <c r="F608">
        <f t="shared" si="9"/>
        <v>500</v>
      </c>
    </row>
    <row r="609" spans="1:6" x14ac:dyDescent="0.25">
      <c r="A609">
        <v>6069</v>
      </c>
      <c r="B609" t="s">
        <v>661</v>
      </c>
      <c r="C609" t="s">
        <v>1090</v>
      </c>
      <c r="D609" s="3">
        <v>650</v>
      </c>
      <c r="E609" s="4">
        <v>45078</v>
      </c>
      <c r="F609">
        <f t="shared" si="9"/>
        <v>500</v>
      </c>
    </row>
    <row r="610" spans="1:6" x14ac:dyDescent="0.25">
      <c r="A610">
        <v>6068</v>
      </c>
      <c r="B610" t="s">
        <v>1091</v>
      </c>
      <c r="C610" t="s">
        <v>501</v>
      </c>
      <c r="D610" s="3">
        <v>650</v>
      </c>
      <c r="E610" s="4">
        <v>45078</v>
      </c>
      <c r="F610">
        <f t="shared" si="9"/>
        <v>500</v>
      </c>
    </row>
    <row r="611" spans="1:6" x14ac:dyDescent="0.25">
      <c r="A611">
        <v>6067</v>
      </c>
      <c r="B611" t="s">
        <v>1092</v>
      </c>
      <c r="C611" t="s">
        <v>1093</v>
      </c>
      <c r="D611" s="3">
        <v>650</v>
      </c>
      <c r="E611" s="4">
        <v>45078</v>
      </c>
      <c r="F611">
        <f t="shared" si="9"/>
        <v>500</v>
      </c>
    </row>
    <row r="612" spans="1:6" x14ac:dyDescent="0.25">
      <c r="A612">
        <v>6066</v>
      </c>
      <c r="B612" t="s">
        <v>1094</v>
      </c>
      <c r="C612" t="s">
        <v>1095</v>
      </c>
      <c r="D612" s="3">
        <v>650</v>
      </c>
      <c r="E612" s="4">
        <v>45078</v>
      </c>
      <c r="F612">
        <f t="shared" si="9"/>
        <v>500</v>
      </c>
    </row>
    <row r="613" spans="1:6" x14ac:dyDescent="0.25">
      <c r="A613">
        <v>6065</v>
      </c>
      <c r="B613" t="s">
        <v>1096</v>
      </c>
      <c r="C613" t="s">
        <v>1097</v>
      </c>
      <c r="D613" s="3">
        <v>650</v>
      </c>
      <c r="E613" s="4">
        <v>45078</v>
      </c>
      <c r="F613">
        <f t="shared" si="9"/>
        <v>500</v>
      </c>
    </row>
    <row r="614" spans="1:6" x14ac:dyDescent="0.25">
      <c r="A614">
        <v>6064</v>
      </c>
      <c r="B614" t="s">
        <v>1098</v>
      </c>
      <c r="C614" t="s">
        <v>1099</v>
      </c>
      <c r="D614" s="3">
        <v>650</v>
      </c>
      <c r="E614" s="4">
        <v>45078</v>
      </c>
      <c r="F614">
        <f t="shared" si="9"/>
        <v>500</v>
      </c>
    </row>
    <row r="615" spans="1:6" x14ac:dyDescent="0.25">
      <c r="A615">
        <v>6063</v>
      </c>
      <c r="B615" t="s">
        <v>430</v>
      </c>
      <c r="C615" t="s">
        <v>1100</v>
      </c>
      <c r="D615" s="3">
        <v>650</v>
      </c>
      <c r="E615" s="4">
        <v>45078</v>
      </c>
      <c r="F615">
        <f t="shared" si="9"/>
        <v>500</v>
      </c>
    </row>
    <row r="616" spans="1:6" x14ac:dyDescent="0.25">
      <c r="A616">
        <v>6062</v>
      </c>
      <c r="B616" t="s">
        <v>1101</v>
      </c>
      <c r="C616" t="s">
        <v>1102</v>
      </c>
      <c r="D616" s="3">
        <v>650</v>
      </c>
      <c r="E616" s="4">
        <v>45078</v>
      </c>
      <c r="F616">
        <f t="shared" si="9"/>
        <v>500</v>
      </c>
    </row>
    <row r="617" spans="1:6" x14ac:dyDescent="0.25">
      <c r="A617">
        <v>6061</v>
      </c>
      <c r="B617" t="s">
        <v>1103</v>
      </c>
      <c r="C617" t="s">
        <v>431</v>
      </c>
      <c r="D617" s="3">
        <v>650</v>
      </c>
      <c r="E617" s="4">
        <v>45078</v>
      </c>
      <c r="F617">
        <f t="shared" si="9"/>
        <v>500</v>
      </c>
    </row>
    <row r="618" spans="1:6" x14ac:dyDescent="0.25">
      <c r="A618">
        <v>6060</v>
      </c>
      <c r="B618" t="s">
        <v>316</v>
      </c>
      <c r="C618" t="s">
        <v>1104</v>
      </c>
      <c r="D618" s="3">
        <v>650</v>
      </c>
      <c r="E618" s="4">
        <v>45078</v>
      </c>
      <c r="F618">
        <f t="shared" si="9"/>
        <v>500</v>
      </c>
    </row>
    <row r="619" spans="1:6" x14ac:dyDescent="0.25">
      <c r="A619">
        <v>6059</v>
      </c>
      <c r="B619" t="s">
        <v>1105</v>
      </c>
      <c r="C619" t="s">
        <v>1106</v>
      </c>
      <c r="D619" s="3">
        <v>650</v>
      </c>
      <c r="E619" s="4">
        <v>45078</v>
      </c>
      <c r="F619">
        <f t="shared" si="9"/>
        <v>500</v>
      </c>
    </row>
    <row r="620" spans="1:6" x14ac:dyDescent="0.25">
      <c r="A620">
        <v>6058</v>
      </c>
      <c r="B620" t="s">
        <v>1107</v>
      </c>
      <c r="C620" t="s">
        <v>1108</v>
      </c>
      <c r="D620" s="3">
        <v>650</v>
      </c>
      <c r="E620" s="4">
        <v>45078</v>
      </c>
      <c r="F620">
        <f t="shared" si="9"/>
        <v>500</v>
      </c>
    </row>
    <row r="621" spans="1:6" x14ac:dyDescent="0.25">
      <c r="A621">
        <v>6057</v>
      </c>
      <c r="B621" t="s">
        <v>1109</v>
      </c>
      <c r="C621" t="s">
        <v>1110</v>
      </c>
      <c r="D621" s="3">
        <v>650</v>
      </c>
      <c r="E621" s="4">
        <v>45078</v>
      </c>
      <c r="F621">
        <f t="shared" si="9"/>
        <v>500</v>
      </c>
    </row>
    <row r="622" spans="1:6" x14ac:dyDescent="0.25">
      <c r="A622">
        <v>6056</v>
      </c>
      <c r="B622" t="s">
        <v>1111</v>
      </c>
      <c r="C622" t="s">
        <v>1112</v>
      </c>
      <c r="D622" s="3">
        <v>650</v>
      </c>
      <c r="E622" s="4">
        <v>45078</v>
      </c>
      <c r="F622">
        <f t="shared" si="9"/>
        <v>500</v>
      </c>
    </row>
    <row r="623" spans="1:6" x14ac:dyDescent="0.25">
      <c r="A623">
        <v>6055</v>
      </c>
      <c r="B623" t="s">
        <v>1113</v>
      </c>
      <c r="C623" t="s">
        <v>1114</v>
      </c>
      <c r="D623" s="3">
        <v>650</v>
      </c>
      <c r="E623" s="4">
        <v>45078</v>
      </c>
      <c r="F623">
        <f t="shared" si="9"/>
        <v>500</v>
      </c>
    </row>
    <row r="624" spans="1:6" x14ac:dyDescent="0.25">
      <c r="A624">
        <v>6054</v>
      </c>
      <c r="B624" t="s">
        <v>1115</v>
      </c>
      <c r="C624" t="s">
        <v>1116</v>
      </c>
      <c r="D624" s="3">
        <v>650</v>
      </c>
      <c r="E624" s="4">
        <v>45078</v>
      </c>
      <c r="F624">
        <f t="shared" si="9"/>
        <v>500</v>
      </c>
    </row>
    <row r="625" spans="1:6" x14ac:dyDescent="0.25">
      <c r="A625">
        <v>6053</v>
      </c>
      <c r="B625" t="s">
        <v>518</v>
      </c>
      <c r="C625" t="s">
        <v>1117</v>
      </c>
      <c r="D625" s="3">
        <v>650</v>
      </c>
      <c r="E625" s="4">
        <v>45078</v>
      </c>
      <c r="F625">
        <f t="shared" si="9"/>
        <v>500</v>
      </c>
    </row>
    <row r="626" spans="1:6" x14ac:dyDescent="0.25">
      <c r="A626">
        <v>6052</v>
      </c>
      <c r="B626" t="s">
        <v>1118</v>
      </c>
      <c r="C626" t="s">
        <v>1119</v>
      </c>
      <c r="D626" s="3">
        <v>650</v>
      </c>
      <c r="E626" s="4">
        <v>45078</v>
      </c>
      <c r="F626">
        <f t="shared" si="9"/>
        <v>500</v>
      </c>
    </row>
    <row r="627" spans="1:6" x14ac:dyDescent="0.25">
      <c r="A627">
        <v>6051</v>
      </c>
      <c r="B627" t="s">
        <v>1120</v>
      </c>
      <c r="C627" t="s">
        <v>1121</v>
      </c>
      <c r="D627" s="3">
        <v>650</v>
      </c>
      <c r="E627" s="4">
        <v>45078</v>
      </c>
      <c r="F627">
        <f t="shared" si="9"/>
        <v>500</v>
      </c>
    </row>
    <row r="628" spans="1:6" x14ac:dyDescent="0.25">
      <c r="A628">
        <v>6050</v>
      </c>
      <c r="B628" t="s">
        <v>1122</v>
      </c>
      <c r="C628" t="s">
        <v>1123</v>
      </c>
      <c r="D628" s="3">
        <v>650</v>
      </c>
      <c r="E628" s="4">
        <v>45078</v>
      </c>
      <c r="F628">
        <f t="shared" si="9"/>
        <v>500</v>
      </c>
    </row>
    <row r="629" spans="1:6" x14ac:dyDescent="0.25">
      <c r="A629">
        <v>6049</v>
      </c>
      <c r="B629" t="s">
        <v>1124</v>
      </c>
      <c r="C629" t="s">
        <v>1125</v>
      </c>
      <c r="D629" s="3">
        <v>650</v>
      </c>
      <c r="E629" s="4">
        <v>45078</v>
      </c>
      <c r="F629">
        <f t="shared" si="9"/>
        <v>500</v>
      </c>
    </row>
    <row r="630" spans="1:6" x14ac:dyDescent="0.25">
      <c r="A630">
        <v>6048</v>
      </c>
      <c r="B630" t="s">
        <v>1126</v>
      </c>
      <c r="C630" t="s">
        <v>1127</v>
      </c>
      <c r="D630" s="3">
        <v>650</v>
      </c>
      <c r="E630" s="4">
        <v>45078</v>
      </c>
      <c r="F630">
        <f t="shared" si="9"/>
        <v>500</v>
      </c>
    </row>
    <row r="631" spans="1:6" x14ac:dyDescent="0.25">
      <c r="A631">
        <v>6047</v>
      </c>
      <c r="B631" t="s">
        <v>1126</v>
      </c>
      <c r="C631" t="s">
        <v>1127</v>
      </c>
      <c r="D631" s="3">
        <v>650</v>
      </c>
      <c r="E631" s="4">
        <v>45078</v>
      </c>
      <c r="F631">
        <f t="shared" si="9"/>
        <v>500</v>
      </c>
    </row>
    <row r="632" spans="1:6" x14ac:dyDescent="0.25">
      <c r="A632">
        <v>6046</v>
      </c>
      <c r="B632" t="s">
        <v>1128</v>
      </c>
      <c r="C632" t="s">
        <v>1129</v>
      </c>
      <c r="D632" s="3">
        <v>650</v>
      </c>
      <c r="E632" s="4">
        <v>45078</v>
      </c>
      <c r="F632">
        <f t="shared" si="9"/>
        <v>500</v>
      </c>
    </row>
    <row r="633" spans="1:6" x14ac:dyDescent="0.25">
      <c r="A633">
        <v>6045</v>
      </c>
      <c r="B633" t="s">
        <v>1130</v>
      </c>
      <c r="C633" t="s">
        <v>1131</v>
      </c>
      <c r="D633" s="3">
        <v>650</v>
      </c>
      <c r="E633" s="4">
        <v>45078</v>
      </c>
      <c r="F633">
        <f t="shared" si="9"/>
        <v>500</v>
      </c>
    </row>
    <row r="634" spans="1:6" x14ac:dyDescent="0.25">
      <c r="A634">
        <v>6044</v>
      </c>
      <c r="B634" t="s">
        <v>1132</v>
      </c>
      <c r="C634" t="s">
        <v>1133</v>
      </c>
      <c r="D634" s="3">
        <v>650</v>
      </c>
      <c r="E634" s="4">
        <v>45078</v>
      </c>
      <c r="F634">
        <f t="shared" si="9"/>
        <v>500</v>
      </c>
    </row>
    <row r="635" spans="1:6" x14ac:dyDescent="0.25">
      <c r="A635">
        <v>6043</v>
      </c>
      <c r="B635" t="s">
        <v>330</v>
      </c>
      <c r="C635" t="s">
        <v>1134</v>
      </c>
      <c r="D635" s="3">
        <v>650</v>
      </c>
      <c r="E635" s="4">
        <v>45078</v>
      </c>
      <c r="F635">
        <f t="shared" si="9"/>
        <v>500</v>
      </c>
    </row>
    <row r="636" spans="1:6" x14ac:dyDescent="0.25">
      <c r="A636">
        <v>6042</v>
      </c>
      <c r="B636" t="s">
        <v>1135</v>
      </c>
      <c r="C636" t="s">
        <v>1136</v>
      </c>
      <c r="D636" s="3">
        <v>650</v>
      </c>
      <c r="E636" s="4">
        <v>45078</v>
      </c>
      <c r="F636">
        <f t="shared" si="9"/>
        <v>500</v>
      </c>
    </row>
    <row r="637" spans="1:6" x14ac:dyDescent="0.25">
      <c r="A637">
        <v>6041</v>
      </c>
      <c r="B637" t="s">
        <v>1137</v>
      </c>
      <c r="C637" t="s">
        <v>1138</v>
      </c>
      <c r="D637" s="3">
        <v>650</v>
      </c>
      <c r="E637" s="4">
        <v>45078</v>
      </c>
      <c r="F637">
        <f t="shared" si="9"/>
        <v>500</v>
      </c>
    </row>
    <row r="638" spans="1:6" x14ac:dyDescent="0.25">
      <c r="A638">
        <v>6040</v>
      </c>
      <c r="B638" t="s">
        <v>1139</v>
      </c>
      <c r="C638" t="s">
        <v>1140</v>
      </c>
      <c r="D638" s="3">
        <v>650</v>
      </c>
      <c r="E638" s="4">
        <v>45078</v>
      </c>
      <c r="F638">
        <f t="shared" si="9"/>
        <v>500</v>
      </c>
    </row>
    <row r="639" spans="1:6" x14ac:dyDescent="0.25">
      <c r="A639">
        <v>6039</v>
      </c>
      <c r="B639" t="s">
        <v>1141</v>
      </c>
      <c r="D639" s="3">
        <v>650</v>
      </c>
      <c r="E639" s="4">
        <v>45078</v>
      </c>
      <c r="F639">
        <f t="shared" si="9"/>
        <v>500</v>
      </c>
    </row>
    <row r="640" spans="1:6" x14ac:dyDescent="0.25">
      <c r="A640">
        <v>6038</v>
      </c>
      <c r="B640" t="s">
        <v>1142</v>
      </c>
      <c r="D640" s="3">
        <v>650</v>
      </c>
      <c r="E640" s="4">
        <v>45078</v>
      </c>
      <c r="F640">
        <f t="shared" si="9"/>
        <v>500</v>
      </c>
    </row>
    <row r="641" spans="1:6" x14ac:dyDescent="0.25">
      <c r="A641">
        <v>6037</v>
      </c>
      <c r="B641" t="s">
        <v>1143</v>
      </c>
      <c r="D641" s="3">
        <v>650</v>
      </c>
      <c r="E641" s="4">
        <v>45078</v>
      </c>
      <c r="F641">
        <f t="shared" si="9"/>
        <v>500</v>
      </c>
    </row>
    <row r="642" spans="1:6" x14ac:dyDescent="0.25">
      <c r="A642">
        <v>6036</v>
      </c>
      <c r="B642" t="s">
        <v>1144</v>
      </c>
      <c r="D642" s="3">
        <v>650</v>
      </c>
      <c r="E642" s="4">
        <v>45078</v>
      </c>
      <c r="F642">
        <f t="shared" si="9"/>
        <v>500</v>
      </c>
    </row>
    <row r="643" spans="1:6" x14ac:dyDescent="0.25">
      <c r="A643">
        <v>6035</v>
      </c>
      <c r="B643" t="s">
        <v>1145</v>
      </c>
      <c r="D643" s="3">
        <v>650</v>
      </c>
      <c r="E643" s="4">
        <v>45078</v>
      </c>
      <c r="F643">
        <f t="shared" si="9"/>
        <v>500</v>
      </c>
    </row>
    <row r="644" spans="1:6" x14ac:dyDescent="0.25">
      <c r="A644">
        <v>6034</v>
      </c>
      <c r="B644" t="s">
        <v>1146</v>
      </c>
      <c r="D644" s="3">
        <v>650</v>
      </c>
      <c r="E644" s="4">
        <v>45078</v>
      </c>
      <c r="F644">
        <f t="shared" ref="F644:F707" si="10">+IF(D644=0,0,500)</f>
        <v>500</v>
      </c>
    </row>
    <row r="645" spans="1:6" x14ac:dyDescent="0.25">
      <c r="A645">
        <v>6033</v>
      </c>
      <c r="B645" t="s">
        <v>1147</v>
      </c>
      <c r="D645" s="3">
        <v>650</v>
      </c>
      <c r="E645" s="4">
        <v>45078</v>
      </c>
      <c r="F645">
        <f t="shared" si="10"/>
        <v>500</v>
      </c>
    </row>
    <row r="646" spans="1:6" x14ac:dyDescent="0.25">
      <c r="A646">
        <v>6032</v>
      </c>
      <c r="B646" t="s">
        <v>1148</v>
      </c>
      <c r="D646" s="3">
        <v>650</v>
      </c>
      <c r="E646" s="4">
        <v>45078</v>
      </c>
      <c r="F646">
        <f t="shared" si="10"/>
        <v>500</v>
      </c>
    </row>
    <row r="647" spans="1:6" x14ac:dyDescent="0.25">
      <c r="A647">
        <v>6031</v>
      </c>
      <c r="B647" t="s">
        <v>1149</v>
      </c>
      <c r="C647" t="s">
        <v>1150</v>
      </c>
      <c r="D647" s="3">
        <v>650</v>
      </c>
      <c r="E647" s="4">
        <v>45078</v>
      </c>
      <c r="F647">
        <f t="shared" si="10"/>
        <v>500</v>
      </c>
    </row>
    <row r="648" spans="1:6" x14ac:dyDescent="0.25">
      <c r="A648">
        <v>6030</v>
      </c>
      <c r="B648" t="s">
        <v>1151</v>
      </c>
      <c r="D648" s="3">
        <v>650</v>
      </c>
      <c r="E648" s="4">
        <v>45078</v>
      </c>
      <c r="F648">
        <f t="shared" si="10"/>
        <v>500</v>
      </c>
    </row>
    <row r="649" spans="1:6" x14ac:dyDescent="0.25">
      <c r="A649">
        <v>6029</v>
      </c>
      <c r="B649" t="s">
        <v>1152</v>
      </c>
      <c r="D649" s="3">
        <v>650</v>
      </c>
      <c r="E649" s="4">
        <v>45078</v>
      </c>
      <c r="F649">
        <f t="shared" si="10"/>
        <v>500</v>
      </c>
    </row>
    <row r="650" spans="1:6" x14ac:dyDescent="0.25">
      <c r="A650">
        <v>6028</v>
      </c>
      <c r="B650" t="s">
        <v>1153</v>
      </c>
      <c r="C650" t="s">
        <v>1154</v>
      </c>
      <c r="D650" s="3">
        <v>650</v>
      </c>
      <c r="E650" s="4">
        <v>45078</v>
      </c>
      <c r="F650">
        <f t="shared" si="10"/>
        <v>500</v>
      </c>
    </row>
    <row r="651" spans="1:6" x14ac:dyDescent="0.25">
      <c r="A651">
        <v>6027</v>
      </c>
      <c r="B651" t="s">
        <v>1155</v>
      </c>
      <c r="D651" s="3">
        <v>650</v>
      </c>
      <c r="E651" s="4">
        <v>45078</v>
      </c>
      <c r="F651">
        <f t="shared" si="10"/>
        <v>500</v>
      </c>
    </row>
    <row r="652" spans="1:6" x14ac:dyDescent="0.25">
      <c r="A652">
        <v>6026</v>
      </c>
      <c r="B652" t="s">
        <v>1156</v>
      </c>
      <c r="D652" s="3">
        <v>650</v>
      </c>
      <c r="E652" s="4">
        <v>45078</v>
      </c>
      <c r="F652">
        <f t="shared" si="10"/>
        <v>500</v>
      </c>
    </row>
    <row r="653" spans="1:6" x14ac:dyDescent="0.25">
      <c r="A653">
        <v>6025</v>
      </c>
      <c r="B653" t="s">
        <v>1157</v>
      </c>
      <c r="D653" s="3">
        <v>650</v>
      </c>
      <c r="E653" s="4">
        <v>45078</v>
      </c>
      <c r="F653">
        <f t="shared" si="10"/>
        <v>500</v>
      </c>
    </row>
    <row r="654" spans="1:6" x14ac:dyDescent="0.25">
      <c r="A654">
        <v>6024</v>
      </c>
      <c r="B654" t="s">
        <v>1158</v>
      </c>
      <c r="C654" t="s">
        <v>1159</v>
      </c>
      <c r="D654" s="3">
        <v>650</v>
      </c>
      <c r="E654" s="4">
        <v>45078</v>
      </c>
      <c r="F654">
        <f t="shared" si="10"/>
        <v>500</v>
      </c>
    </row>
    <row r="655" spans="1:6" x14ac:dyDescent="0.25">
      <c r="A655">
        <v>6023</v>
      </c>
      <c r="B655" t="s">
        <v>1160</v>
      </c>
      <c r="D655" s="3">
        <v>650</v>
      </c>
      <c r="E655" s="4">
        <v>45078</v>
      </c>
      <c r="F655">
        <f t="shared" si="10"/>
        <v>500</v>
      </c>
    </row>
    <row r="656" spans="1:6" x14ac:dyDescent="0.25">
      <c r="A656">
        <v>6022</v>
      </c>
      <c r="B656" t="s">
        <v>1161</v>
      </c>
      <c r="D656" s="3">
        <v>650</v>
      </c>
      <c r="E656" s="4">
        <v>45078</v>
      </c>
      <c r="F656">
        <f t="shared" si="10"/>
        <v>500</v>
      </c>
    </row>
    <row r="657" spans="1:6" x14ac:dyDescent="0.25">
      <c r="A657">
        <v>6021</v>
      </c>
      <c r="B657" t="s">
        <v>1162</v>
      </c>
      <c r="D657" s="3">
        <v>650</v>
      </c>
      <c r="E657" s="4">
        <v>45078</v>
      </c>
      <c r="F657">
        <f t="shared" si="10"/>
        <v>500</v>
      </c>
    </row>
    <row r="658" spans="1:6" x14ac:dyDescent="0.25">
      <c r="A658">
        <v>6020</v>
      </c>
      <c r="B658" t="s">
        <v>1163</v>
      </c>
      <c r="D658" s="3">
        <v>650</v>
      </c>
      <c r="E658" s="4">
        <v>45078</v>
      </c>
      <c r="F658">
        <f t="shared" si="10"/>
        <v>500</v>
      </c>
    </row>
    <row r="659" spans="1:6" x14ac:dyDescent="0.25">
      <c r="A659">
        <v>6019</v>
      </c>
      <c r="B659" t="s">
        <v>1164</v>
      </c>
      <c r="D659" s="3">
        <v>0</v>
      </c>
      <c r="E659" s="4">
        <v>45078</v>
      </c>
      <c r="F659">
        <f t="shared" si="10"/>
        <v>0</v>
      </c>
    </row>
    <row r="660" spans="1:6" x14ac:dyDescent="0.25">
      <c r="A660">
        <v>6018</v>
      </c>
      <c r="B660" t="s">
        <v>848</v>
      </c>
      <c r="C660" t="s">
        <v>1165</v>
      </c>
      <c r="D660" s="3">
        <v>650</v>
      </c>
      <c r="E660" s="4">
        <v>45078</v>
      </c>
      <c r="F660">
        <f t="shared" si="10"/>
        <v>500</v>
      </c>
    </row>
    <row r="661" spans="1:6" x14ac:dyDescent="0.25">
      <c r="A661">
        <v>6017</v>
      </c>
      <c r="B661" t="s">
        <v>1166</v>
      </c>
      <c r="C661" t="s">
        <v>1167</v>
      </c>
      <c r="D661" s="3">
        <v>2500</v>
      </c>
      <c r="E661" s="4">
        <v>45078</v>
      </c>
      <c r="F661">
        <f t="shared" si="10"/>
        <v>500</v>
      </c>
    </row>
    <row r="662" spans="1:6" x14ac:dyDescent="0.25">
      <c r="A662">
        <v>6016</v>
      </c>
      <c r="B662" t="s">
        <v>1168</v>
      </c>
      <c r="C662" t="s">
        <v>1169</v>
      </c>
      <c r="D662" s="3">
        <v>650</v>
      </c>
      <c r="E662" s="4">
        <v>45078</v>
      </c>
      <c r="F662">
        <f t="shared" si="10"/>
        <v>500</v>
      </c>
    </row>
    <row r="663" spans="1:6" x14ac:dyDescent="0.25">
      <c r="A663">
        <v>6015</v>
      </c>
      <c r="B663" t="s">
        <v>1170</v>
      </c>
      <c r="C663" t="s">
        <v>1169</v>
      </c>
      <c r="D663" s="3">
        <v>650</v>
      </c>
      <c r="E663" s="4">
        <v>45078</v>
      </c>
      <c r="F663">
        <f t="shared" si="10"/>
        <v>500</v>
      </c>
    </row>
    <row r="664" spans="1:6" x14ac:dyDescent="0.25">
      <c r="A664">
        <v>6014</v>
      </c>
      <c r="B664" t="s">
        <v>1171</v>
      </c>
      <c r="C664" t="s">
        <v>1172</v>
      </c>
      <c r="D664" s="3">
        <v>650</v>
      </c>
      <c r="E664" s="4">
        <v>45078</v>
      </c>
      <c r="F664">
        <f t="shared" si="10"/>
        <v>500</v>
      </c>
    </row>
    <row r="665" spans="1:6" x14ac:dyDescent="0.25">
      <c r="A665">
        <v>6013</v>
      </c>
      <c r="B665" t="s">
        <v>1173</v>
      </c>
      <c r="C665" t="s">
        <v>1174</v>
      </c>
      <c r="D665" s="3">
        <v>650</v>
      </c>
      <c r="E665" s="4">
        <v>45078</v>
      </c>
      <c r="F665">
        <f t="shared" si="10"/>
        <v>500</v>
      </c>
    </row>
    <row r="666" spans="1:6" x14ac:dyDescent="0.25">
      <c r="A666">
        <v>6012</v>
      </c>
      <c r="B666" t="s">
        <v>1175</v>
      </c>
      <c r="D666" s="3">
        <v>650</v>
      </c>
      <c r="E666" s="4">
        <v>45078</v>
      </c>
      <c r="F666">
        <f t="shared" si="10"/>
        <v>500</v>
      </c>
    </row>
    <row r="667" spans="1:6" x14ac:dyDescent="0.25">
      <c r="A667">
        <v>6011</v>
      </c>
      <c r="B667" t="s">
        <v>1176</v>
      </c>
      <c r="D667" s="3">
        <v>650</v>
      </c>
      <c r="E667" s="4">
        <v>45078</v>
      </c>
      <c r="F667">
        <f t="shared" si="10"/>
        <v>500</v>
      </c>
    </row>
    <row r="668" spans="1:6" x14ac:dyDescent="0.25">
      <c r="A668">
        <v>6010</v>
      </c>
      <c r="B668" t="s">
        <v>1177</v>
      </c>
      <c r="D668" s="3">
        <v>650</v>
      </c>
      <c r="E668" s="4">
        <v>45078</v>
      </c>
      <c r="F668">
        <f t="shared" si="10"/>
        <v>500</v>
      </c>
    </row>
    <row r="669" spans="1:6" x14ac:dyDescent="0.25">
      <c r="A669">
        <v>6009</v>
      </c>
      <c r="B669" t="s">
        <v>336</v>
      </c>
      <c r="C669" t="s">
        <v>939</v>
      </c>
      <c r="D669" s="3">
        <v>650</v>
      </c>
      <c r="E669" s="4">
        <v>45078</v>
      </c>
      <c r="F669">
        <f t="shared" si="10"/>
        <v>500</v>
      </c>
    </row>
    <row r="670" spans="1:6" x14ac:dyDescent="0.25">
      <c r="A670">
        <v>6008</v>
      </c>
      <c r="B670" t="s">
        <v>1178</v>
      </c>
      <c r="D670" s="3">
        <v>650</v>
      </c>
      <c r="E670" s="4">
        <v>45078</v>
      </c>
      <c r="F670">
        <f t="shared" si="10"/>
        <v>500</v>
      </c>
    </row>
    <row r="671" spans="1:6" x14ac:dyDescent="0.25">
      <c r="A671">
        <v>6007</v>
      </c>
      <c r="B671" t="s">
        <v>1179</v>
      </c>
      <c r="D671" s="3">
        <v>650</v>
      </c>
      <c r="E671" s="4">
        <v>45078</v>
      </c>
      <c r="F671">
        <f t="shared" si="10"/>
        <v>500</v>
      </c>
    </row>
    <row r="672" spans="1:6" x14ac:dyDescent="0.25">
      <c r="A672">
        <v>6006</v>
      </c>
      <c r="B672" t="s">
        <v>1180</v>
      </c>
      <c r="D672" s="3">
        <v>650</v>
      </c>
      <c r="E672" s="4">
        <v>45078</v>
      </c>
      <c r="F672">
        <f t="shared" si="10"/>
        <v>500</v>
      </c>
    </row>
    <row r="673" spans="1:6" x14ac:dyDescent="0.25">
      <c r="A673">
        <v>6005</v>
      </c>
      <c r="B673" t="s">
        <v>1181</v>
      </c>
      <c r="D673" s="3">
        <v>650</v>
      </c>
      <c r="E673" s="4">
        <v>45078</v>
      </c>
      <c r="F673">
        <f t="shared" si="10"/>
        <v>500</v>
      </c>
    </row>
    <row r="674" spans="1:6" x14ac:dyDescent="0.25">
      <c r="A674">
        <v>6004</v>
      </c>
      <c r="B674" t="s">
        <v>1182</v>
      </c>
      <c r="D674" s="3">
        <v>650</v>
      </c>
      <c r="E674" s="4">
        <v>45078</v>
      </c>
      <c r="F674">
        <f t="shared" si="10"/>
        <v>500</v>
      </c>
    </row>
    <row r="675" spans="1:6" x14ac:dyDescent="0.25">
      <c r="A675">
        <v>6003</v>
      </c>
      <c r="B675" t="s">
        <v>1183</v>
      </c>
      <c r="D675" s="3">
        <v>650</v>
      </c>
      <c r="E675" s="4">
        <v>45078</v>
      </c>
      <c r="F675">
        <f t="shared" si="10"/>
        <v>500</v>
      </c>
    </row>
    <row r="676" spans="1:6" x14ac:dyDescent="0.25">
      <c r="A676">
        <v>6002</v>
      </c>
      <c r="B676" t="s">
        <v>1184</v>
      </c>
      <c r="D676" s="3">
        <v>650</v>
      </c>
      <c r="E676" s="4">
        <v>45078</v>
      </c>
      <c r="F676">
        <f t="shared" si="10"/>
        <v>500</v>
      </c>
    </row>
    <row r="677" spans="1:6" x14ac:dyDescent="0.25">
      <c r="A677">
        <v>6001</v>
      </c>
      <c r="B677" t="s">
        <v>1185</v>
      </c>
      <c r="D677" s="3">
        <v>650</v>
      </c>
      <c r="E677" s="4">
        <v>45078</v>
      </c>
      <c r="F677">
        <f t="shared" si="10"/>
        <v>500</v>
      </c>
    </row>
    <row r="678" spans="1:6" x14ac:dyDescent="0.25">
      <c r="A678">
        <v>5904</v>
      </c>
      <c r="B678" t="s">
        <v>1186</v>
      </c>
      <c r="C678" t="s">
        <v>1187</v>
      </c>
      <c r="D678" s="3">
        <v>650</v>
      </c>
      <c r="E678" s="4">
        <v>45078</v>
      </c>
      <c r="F678">
        <f t="shared" si="10"/>
        <v>500</v>
      </c>
    </row>
    <row r="679" spans="1:6" x14ac:dyDescent="0.25">
      <c r="A679">
        <v>5903</v>
      </c>
      <c r="B679" t="s">
        <v>1188</v>
      </c>
      <c r="C679" t="s">
        <v>1189</v>
      </c>
      <c r="D679" s="3">
        <v>650</v>
      </c>
      <c r="E679" s="4">
        <v>45078</v>
      </c>
      <c r="F679">
        <f t="shared" si="10"/>
        <v>500</v>
      </c>
    </row>
    <row r="680" spans="1:6" x14ac:dyDescent="0.25">
      <c r="A680">
        <v>5902</v>
      </c>
      <c r="B680" t="s">
        <v>829</v>
      </c>
      <c r="C680" t="s">
        <v>1190</v>
      </c>
      <c r="D680" s="3">
        <v>650</v>
      </c>
      <c r="E680" s="4">
        <v>45078</v>
      </c>
      <c r="F680">
        <f t="shared" si="10"/>
        <v>500</v>
      </c>
    </row>
    <row r="681" spans="1:6" x14ac:dyDescent="0.25">
      <c r="A681">
        <v>5901</v>
      </c>
      <c r="B681" t="s">
        <v>1191</v>
      </c>
      <c r="C681" t="s">
        <v>1192</v>
      </c>
      <c r="D681" s="3">
        <v>650</v>
      </c>
      <c r="E681" s="4">
        <v>45078</v>
      </c>
      <c r="F681">
        <f t="shared" si="10"/>
        <v>500</v>
      </c>
    </row>
    <row r="682" spans="1:6" x14ac:dyDescent="0.25">
      <c r="A682">
        <v>5899</v>
      </c>
      <c r="B682" t="s">
        <v>1193</v>
      </c>
      <c r="C682" t="s">
        <v>1194</v>
      </c>
      <c r="D682" s="3">
        <v>650</v>
      </c>
      <c r="E682" s="4">
        <v>45078</v>
      </c>
      <c r="F682">
        <f t="shared" si="10"/>
        <v>500</v>
      </c>
    </row>
    <row r="683" spans="1:6" x14ac:dyDescent="0.25">
      <c r="A683">
        <v>5898</v>
      </c>
      <c r="B683" t="s">
        <v>1043</v>
      </c>
      <c r="C683" t="s">
        <v>1195</v>
      </c>
      <c r="D683" s="3">
        <v>650</v>
      </c>
      <c r="E683" s="4">
        <v>45078</v>
      </c>
      <c r="F683">
        <f t="shared" si="10"/>
        <v>500</v>
      </c>
    </row>
    <row r="684" spans="1:6" x14ac:dyDescent="0.25">
      <c r="A684">
        <v>5897</v>
      </c>
      <c r="B684" t="s">
        <v>1196</v>
      </c>
      <c r="C684" t="s">
        <v>1197</v>
      </c>
      <c r="D684" s="3">
        <v>650</v>
      </c>
      <c r="E684" s="4">
        <v>45078</v>
      </c>
      <c r="F684">
        <f t="shared" si="10"/>
        <v>500</v>
      </c>
    </row>
    <row r="685" spans="1:6" x14ac:dyDescent="0.25">
      <c r="A685">
        <v>5896</v>
      </c>
      <c r="B685" t="s">
        <v>682</v>
      </c>
      <c r="C685" t="s">
        <v>1198</v>
      </c>
      <c r="D685" s="3">
        <v>650</v>
      </c>
      <c r="E685" s="4">
        <v>45078</v>
      </c>
      <c r="F685">
        <f t="shared" si="10"/>
        <v>500</v>
      </c>
    </row>
    <row r="686" spans="1:6" x14ac:dyDescent="0.25">
      <c r="A686">
        <v>5895</v>
      </c>
      <c r="B686" t="s">
        <v>1199</v>
      </c>
      <c r="C686" t="s">
        <v>1200</v>
      </c>
      <c r="D686" s="3">
        <v>650</v>
      </c>
      <c r="E686" s="4">
        <v>45078</v>
      </c>
      <c r="F686">
        <f t="shared" si="10"/>
        <v>500</v>
      </c>
    </row>
    <row r="687" spans="1:6" x14ac:dyDescent="0.25">
      <c r="A687">
        <v>5894</v>
      </c>
      <c r="B687" t="s">
        <v>1201</v>
      </c>
      <c r="C687" t="s">
        <v>1202</v>
      </c>
      <c r="D687" s="3">
        <v>650</v>
      </c>
      <c r="E687" s="4">
        <v>45078</v>
      </c>
      <c r="F687">
        <f t="shared" si="10"/>
        <v>500</v>
      </c>
    </row>
    <row r="688" spans="1:6" x14ac:dyDescent="0.25">
      <c r="A688">
        <v>5893</v>
      </c>
      <c r="B688" t="s">
        <v>1203</v>
      </c>
      <c r="C688" t="s">
        <v>1204</v>
      </c>
      <c r="D688" s="3">
        <v>650</v>
      </c>
      <c r="E688" s="4">
        <v>45078</v>
      </c>
      <c r="F688">
        <f t="shared" si="10"/>
        <v>500</v>
      </c>
    </row>
    <row r="689" spans="1:6" x14ac:dyDescent="0.25">
      <c r="A689">
        <v>5892</v>
      </c>
      <c r="B689" t="s">
        <v>1205</v>
      </c>
      <c r="C689" t="s">
        <v>1206</v>
      </c>
      <c r="D689" s="3">
        <v>650</v>
      </c>
      <c r="E689" s="4">
        <v>45078</v>
      </c>
      <c r="F689">
        <f t="shared" si="10"/>
        <v>500</v>
      </c>
    </row>
    <row r="690" spans="1:6" x14ac:dyDescent="0.25">
      <c r="A690">
        <v>5891</v>
      </c>
      <c r="B690" t="s">
        <v>1207</v>
      </c>
      <c r="C690" t="s">
        <v>1208</v>
      </c>
      <c r="D690" s="3">
        <v>650</v>
      </c>
      <c r="E690" s="4">
        <v>45078</v>
      </c>
      <c r="F690">
        <f t="shared" si="10"/>
        <v>500</v>
      </c>
    </row>
    <row r="691" spans="1:6" x14ac:dyDescent="0.25">
      <c r="A691">
        <v>5890</v>
      </c>
      <c r="B691" t="s">
        <v>585</v>
      </c>
      <c r="C691" t="s">
        <v>1209</v>
      </c>
      <c r="D691" s="3">
        <v>650</v>
      </c>
      <c r="E691" s="4">
        <v>45078</v>
      </c>
      <c r="F691">
        <f t="shared" si="10"/>
        <v>500</v>
      </c>
    </row>
    <row r="692" spans="1:6" x14ac:dyDescent="0.25">
      <c r="A692">
        <v>5889</v>
      </c>
      <c r="B692" t="s">
        <v>1210</v>
      </c>
      <c r="C692" t="s">
        <v>1211</v>
      </c>
      <c r="D692" s="3">
        <v>650</v>
      </c>
      <c r="E692" s="4">
        <v>45078</v>
      </c>
      <c r="F692">
        <f t="shared" si="10"/>
        <v>500</v>
      </c>
    </row>
    <row r="693" spans="1:6" x14ac:dyDescent="0.25">
      <c r="A693">
        <v>5888</v>
      </c>
      <c r="B693" t="s">
        <v>1212</v>
      </c>
      <c r="C693" t="s">
        <v>1213</v>
      </c>
      <c r="D693" s="3">
        <v>650</v>
      </c>
      <c r="E693" s="4">
        <v>45078</v>
      </c>
      <c r="F693">
        <f t="shared" si="10"/>
        <v>500</v>
      </c>
    </row>
    <row r="694" spans="1:6" x14ac:dyDescent="0.25">
      <c r="A694">
        <v>5887</v>
      </c>
      <c r="B694" t="s">
        <v>1214</v>
      </c>
      <c r="C694" t="s">
        <v>1215</v>
      </c>
      <c r="D694" s="3">
        <v>650</v>
      </c>
      <c r="E694" s="4">
        <v>45078</v>
      </c>
      <c r="F694">
        <f t="shared" si="10"/>
        <v>500</v>
      </c>
    </row>
    <row r="695" spans="1:6" x14ac:dyDescent="0.25">
      <c r="A695">
        <v>5886</v>
      </c>
      <c r="B695" t="s">
        <v>1216</v>
      </c>
      <c r="C695" t="s">
        <v>1217</v>
      </c>
      <c r="D695" s="3">
        <v>650</v>
      </c>
      <c r="E695" s="4">
        <v>45078</v>
      </c>
      <c r="F695">
        <f t="shared" si="10"/>
        <v>500</v>
      </c>
    </row>
    <row r="696" spans="1:6" x14ac:dyDescent="0.25">
      <c r="A696">
        <v>5885</v>
      </c>
      <c r="B696" t="s">
        <v>1218</v>
      </c>
      <c r="C696" t="s">
        <v>1219</v>
      </c>
      <c r="D696" s="3">
        <v>650</v>
      </c>
      <c r="E696" s="4">
        <v>45078</v>
      </c>
      <c r="F696">
        <f t="shared" si="10"/>
        <v>500</v>
      </c>
    </row>
    <row r="697" spans="1:6" x14ac:dyDescent="0.25">
      <c r="A697">
        <v>5884</v>
      </c>
      <c r="B697" t="s">
        <v>1220</v>
      </c>
      <c r="C697" t="s">
        <v>1221</v>
      </c>
      <c r="D697" s="3">
        <v>650</v>
      </c>
      <c r="E697" s="4">
        <v>45078</v>
      </c>
      <c r="F697">
        <f t="shared" si="10"/>
        <v>500</v>
      </c>
    </row>
    <row r="698" spans="1:6" x14ac:dyDescent="0.25">
      <c r="A698">
        <v>5883</v>
      </c>
      <c r="B698" t="s">
        <v>1222</v>
      </c>
      <c r="C698" t="s">
        <v>1223</v>
      </c>
      <c r="D698" s="3">
        <v>650</v>
      </c>
      <c r="E698" s="4">
        <v>45078</v>
      </c>
      <c r="F698">
        <f t="shared" si="10"/>
        <v>500</v>
      </c>
    </row>
    <row r="699" spans="1:6" x14ac:dyDescent="0.25">
      <c r="A699">
        <v>5882</v>
      </c>
      <c r="B699" t="s">
        <v>1224</v>
      </c>
      <c r="C699" t="s">
        <v>1225</v>
      </c>
      <c r="D699" s="3">
        <v>0</v>
      </c>
      <c r="E699" s="4">
        <v>45078</v>
      </c>
      <c r="F699">
        <f t="shared" si="10"/>
        <v>0</v>
      </c>
    </row>
    <row r="700" spans="1:6" x14ac:dyDescent="0.25">
      <c r="A700">
        <v>5881</v>
      </c>
      <c r="B700" t="s">
        <v>1226</v>
      </c>
      <c r="C700" t="s">
        <v>1227</v>
      </c>
      <c r="D700" s="3">
        <v>650</v>
      </c>
      <c r="E700" s="4">
        <v>45078</v>
      </c>
      <c r="F700">
        <f t="shared" si="10"/>
        <v>500</v>
      </c>
    </row>
    <row r="701" spans="1:6" x14ac:dyDescent="0.25">
      <c r="A701">
        <v>5880</v>
      </c>
      <c r="B701" t="s">
        <v>1228</v>
      </c>
      <c r="C701" t="s">
        <v>1229</v>
      </c>
      <c r="D701" s="3">
        <v>0</v>
      </c>
      <c r="E701" s="4">
        <v>45078</v>
      </c>
      <c r="F701">
        <f t="shared" si="10"/>
        <v>0</v>
      </c>
    </row>
    <row r="702" spans="1:6" x14ac:dyDescent="0.25">
      <c r="A702">
        <v>5879</v>
      </c>
      <c r="B702" t="s">
        <v>1230</v>
      </c>
      <c r="C702" t="s">
        <v>1231</v>
      </c>
      <c r="D702" s="3">
        <v>650</v>
      </c>
      <c r="E702" s="4">
        <v>45078</v>
      </c>
      <c r="F702">
        <f t="shared" si="10"/>
        <v>500</v>
      </c>
    </row>
    <row r="703" spans="1:6" x14ac:dyDescent="0.25">
      <c r="A703">
        <v>5878</v>
      </c>
      <c r="B703" t="s">
        <v>579</v>
      </c>
      <c r="C703" t="s">
        <v>1232</v>
      </c>
      <c r="D703" s="3">
        <v>650</v>
      </c>
      <c r="E703" s="4">
        <v>45078</v>
      </c>
      <c r="F703">
        <f t="shared" si="10"/>
        <v>500</v>
      </c>
    </row>
    <row r="704" spans="1:6" x14ac:dyDescent="0.25">
      <c r="A704">
        <v>5877</v>
      </c>
      <c r="B704" t="s">
        <v>516</v>
      </c>
      <c r="C704" t="s">
        <v>1233</v>
      </c>
      <c r="D704" s="3">
        <v>650</v>
      </c>
      <c r="E704" s="4">
        <v>45078</v>
      </c>
      <c r="F704">
        <f t="shared" si="10"/>
        <v>500</v>
      </c>
    </row>
    <row r="705" spans="1:6" x14ac:dyDescent="0.25">
      <c r="A705">
        <v>5876</v>
      </c>
      <c r="B705" t="s">
        <v>1234</v>
      </c>
      <c r="C705" t="s">
        <v>1235</v>
      </c>
      <c r="D705" s="3">
        <v>0</v>
      </c>
      <c r="E705" s="4">
        <v>45078</v>
      </c>
      <c r="F705">
        <f t="shared" si="10"/>
        <v>0</v>
      </c>
    </row>
    <row r="706" spans="1:6" x14ac:dyDescent="0.25">
      <c r="A706">
        <v>5875</v>
      </c>
      <c r="B706" t="s">
        <v>1004</v>
      </c>
      <c r="C706" t="s">
        <v>1236</v>
      </c>
      <c r="D706" s="3">
        <v>650</v>
      </c>
      <c r="E706" s="4">
        <v>45078</v>
      </c>
      <c r="F706">
        <f t="shared" si="10"/>
        <v>500</v>
      </c>
    </row>
    <row r="707" spans="1:6" x14ac:dyDescent="0.25">
      <c r="A707">
        <v>5874</v>
      </c>
      <c r="B707" t="s">
        <v>1237</v>
      </c>
      <c r="C707" t="s">
        <v>1238</v>
      </c>
      <c r="D707" s="3">
        <v>650</v>
      </c>
      <c r="E707" s="4">
        <v>45078</v>
      </c>
      <c r="F707">
        <f t="shared" si="10"/>
        <v>500</v>
      </c>
    </row>
    <row r="708" spans="1:6" x14ac:dyDescent="0.25">
      <c r="A708">
        <v>5873</v>
      </c>
      <c r="B708" t="s">
        <v>1239</v>
      </c>
      <c r="C708" t="s">
        <v>1240</v>
      </c>
      <c r="D708" s="3">
        <v>650</v>
      </c>
      <c r="E708" s="4">
        <v>45078</v>
      </c>
      <c r="F708">
        <f t="shared" ref="F708:F771" si="11">+IF(D708=0,0,500)</f>
        <v>500</v>
      </c>
    </row>
    <row r="709" spans="1:6" x14ac:dyDescent="0.25">
      <c r="A709">
        <v>5872</v>
      </c>
      <c r="B709" t="s">
        <v>1241</v>
      </c>
      <c r="D709" s="3">
        <v>650</v>
      </c>
      <c r="E709" s="4">
        <v>45078</v>
      </c>
      <c r="F709">
        <f t="shared" si="11"/>
        <v>500</v>
      </c>
    </row>
    <row r="710" spans="1:6" x14ac:dyDescent="0.25">
      <c r="A710">
        <v>5871</v>
      </c>
      <c r="B710" t="s">
        <v>1242</v>
      </c>
      <c r="D710" s="3">
        <v>650</v>
      </c>
      <c r="E710" s="4">
        <v>45078</v>
      </c>
      <c r="F710">
        <f t="shared" si="11"/>
        <v>500</v>
      </c>
    </row>
    <row r="711" spans="1:6" x14ac:dyDescent="0.25">
      <c r="A711">
        <v>5870</v>
      </c>
      <c r="B711" t="s">
        <v>1243</v>
      </c>
      <c r="D711" s="3">
        <v>650</v>
      </c>
      <c r="E711" s="4">
        <v>45078</v>
      </c>
      <c r="F711">
        <f t="shared" si="11"/>
        <v>500</v>
      </c>
    </row>
    <row r="712" spans="1:6" x14ac:dyDescent="0.25">
      <c r="A712">
        <v>5869</v>
      </c>
      <c r="B712" t="s">
        <v>1244</v>
      </c>
      <c r="C712" t="s">
        <v>1245</v>
      </c>
      <c r="D712" s="3">
        <v>0</v>
      </c>
      <c r="E712" s="4">
        <v>45078</v>
      </c>
      <c r="F712">
        <f t="shared" si="11"/>
        <v>0</v>
      </c>
    </row>
    <row r="713" spans="1:6" x14ac:dyDescent="0.25">
      <c r="A713">
        <v>5868</v>
      </c>
      <c r="B713" t="s">
        <v>1246</v>
      </c>
      <c r="C713" t="s">
        <v>1247</v>
      </c>
      <c r="D713" s="3">
        <v>650</v>
      </c>
      <c r="E713" s="4">
        <v>45078</v>
      </c>
      <c r="F713">
        <f t="shared" si="11"/>
        <v>500</v>
      </c>
    </row>
    <row r="714" spans="1:6" x14ac:dyDescent="0.25">
      <c r="A714">
        <v>5867</v>
      </c>
      <c r="B714" t="s">
        <v>1248</v>
      </c>
      <c r="D714" s="3">
        <v>0</v>
      </c>
      <c r="E714" s="4">
        <v>45078</v>
      </c>
      <c r="F714">
        <f t="shared" si="11"/>
        <v>0</v>
      </c>
    </row>
    <row r="715" spans="1:6" x14ac:dyDescent="0.25">
      <c r="A715">
        <v>5866</v>
      </c>
      <c r="B715" t="s">
        <v>1249</v>
      </c>
      <c r="D715" s="3">
        <v>650</v>
      </c>
      <c r="E715" s="4">
        <v>45078</v>
      </c>
      <c r="F715">
        <f t="shared" si="11"/>
        <v>500</v>
      </c>
    </row>
    <row r="716" spans="1:6" x14ac:dyDescent="0.25">
      <c r="A716">
        <v>5865</v>
      </c>
      <c r="B716" t="s">
        <v>1250</v>
      </c>
      <c r="D716" s="3">
        <v>650</v>
      </c>
      <c r="E716" s="4">
        <v>45078</v>
      </c>
      <c r="F716">
        <f t="shared" si="11"/>
        <v>500</v>
      </c>
    </row>
    <row r="717" spans="1:6" x14ac:dyDescent="0.25">
      <c r="A717">
        <v>5864</v>
      </c>
      <c r="B717" t="s">
        <v>1251</v>
      </c>
      <c r="D717" s="3">
        <v>650</v>
      </c>
      <c r="E717" s="4">
        <v>45078</v>
      </c>
      <c r="F717">
        <f t="shared" si="11"/>
        <v>500</v>
      </c>
    </row>
    <row r="718" spans="1:6" x14ac:dyDescent="0.25">
      <c r="A718">
        <v>5863</v>
      </c>
      <c r="B718" t="s">
        <v>1252</v>
      </c>
      <c r="D718" s="3">
        <v>650</v>
      </c>
      <c r="E718" s="4">
        <v>45078</v>
      </c>
      <c r="F718">
        <f t="shared" si="11"/>
        <v>500</v>
      </c>
    </row>
    <row r="719" spans="1:6" x14ac:dyDescent="0.25">
      <c r="A719">
        <v>5862</v>
      </c>
      <c r="B719" t="s">
        <v>1253</v>
      </c>
      <c r="D719" s="3">
        <v>650</v>
      </c>
      <c r="E719" s="4">
        <v>45078</v>
      </c>
      <c r="F719">
        <f t="shared" si="11"/>
        <v>500</v>
      </c>
    </row>
    <row r="720" spans="1:6" x14ac:dyDescent="0.25">
      <c r="A720">
        <v>5861</v>
      </c>
      <c r="B720" t="s">
        <v>1254</v>
      </c>
      <c r="D720" s="3">
        <v>650</v>
      </c>
      <c r="E720" s="4">
        <v>45078</v>
      </c>
      <c r="F720">
        <f t="shared" si="11"/>
        <v>500</v>
      </c>
    </row>
    <row r="721" spans="1:6" x14ac:dyDescent="0.25">
      <c r="A721">
        <v>5860</v>
      </c>
      <c r="B721" t="s">
        <v>1255</v>
      </c>
      <c r="C721" t="s">
        <v>1256</v>
      </c>
      <c r="D721" s="3">
        <v>650</v>
      </c>
      <c r="E721" s="4">
        <v>45078</v>
      </c>
      <c r="F721">
        <f t="shared" si="11"/>
        <v>500</v>
      </c>
    </row>
    <row r="722" spans="1:6" x14ac:dyDescent="0.25">
      <c r="A722">
        <v>5859</v>
      </c>
      <c r="B722" t="s">
        <v>1257</v>
      </c>
      <c r="C722" t="s">
        <v>1258</v>
      </c>
      <c r="D722" s="3">
        <v>650</v>
      </c>
      <c r="E722" s="4">
        <v>45078</v>
      </c>
      <c r="F722">
        <f t="shared" si="11"/>
        <v>500</v>
      </c>
    </row>
    <row r="723" spans="1:6" x14ac:dyDescent="0.25">
      <c r="A723">
        <v>5858</v>
      </c>
      <c r="B723" t="s">
        <v>1259</v>
      </c>
      <c r="D723" s="3">
        <v>650</v>
      </c>
      <c r="E723" s="4">
        <v>45078</v>
      </c>
      <c r="F723">
        <f t="shared" si="11"/>
        <v>500</v>
      </c>
    </row>
    <row r="724" spans="1:6" x14ac:dyDescent="0.25">
      <c r="A724">
        <v>5857</v>
      </c>
      <c r="B724" t="s">
        <v>1260</v>
      </c>
      <c r="C724" t="s">
        <v>1261</v>
      </c>
      <c r="D724" s="3">
        <v>650</v>
      </c>
      <c r="E724" s="4">
        <v>45078</v>
      </c>
      <c r="F724">
        <f t="shared" si="11"/>
        <v>500</v>
      </c>
    </row>
    <row r="725" spans="1:6" x14ac:dyDescent="0.25">
      <c r="A725">
        <v>5856</v>
      </c>
      <c r="B725" t="s">
        <v>1262</v>
      </c>
      <c r="D725" s="3">
        <v>650</v>
      </c>
      <c r="E725" s="4">
        <v>45078</v>
      </c>
      <c r="F725">
        <f t="shared" si="11"/>
        <v>500</v>
      </c>
    </row>
    <row r="726" spans="1:6" x14ac:dyDescent="0.25">
      <c r="A726">
        <v>5855</v>
      </c>
      <c r="B726" t="s">
        <v>1263</v>
      </c>
      <c r="C726" t="s">
        <v>1264</v>
      </c>
      <c r="D726" s="3">
        <v>650</v>
      </c>
      <c r="E726" s="4">
        <v>45078</v>
      </c>
      <c r="F726">
        <f t="shared" si="11"/>
        <v>500</v>
      </c>
    </row>
    <row r="727" spans="1:6" x14ac:dyDescent="0.25">
      <c r="A727">
        <v>5854</v>
      </c>
      <c r="B727" t="s">
        <v>1265</v>
      </c>
      <c r="D727" s="3">
        <v>650</v>
      </c>
      <c r="E727" s="4">
        <v>45078</v>
      </c>
      <c r="F727">
        <f t="shared" si="11"/>
        <v>500</v>
      </c>
    </row>
    <row r="728" spans="1:6" x14ac:dyDescent="0.25">
      <c r="A728">
        <v>5853</v>
      </c>
      <c r="B728" t="s">
        <v>1266</v>
      </c>
      <c r="C728" t="s">
        <v>1267</v>
      </c>
      <c r="D728" s="3">
        <v>650</v>
      </c>
      <c r="E728" s="4">
        <v>45078</v>
      </c>
      <c r="F728">
        <f t="shared" si="11"/>
        <v>500</v>
      </c>
    </row>
    <row r="729" spans="1:6" x14ac:dyDescent="0.25">
      <c r="A729">
        <v>5852</v>
      </c>
      <c r="B729" t="s">
        <v>1268</v>
      </c>
      <c r="D729" s="3">
        <v>650</v>
      </c>
      <c r="E729" s="4">
        <v>45078</v>
      </c>
      <c r="F729">
        <f t="shared" si="11"/>
        <v>500</v>
      </c>
    </row>
    <row r="730" spans="1:6" x14ac:dyDescent="0.25">
      <c r="A730">
        <v>5851</v>
      </c>
      <c r="B730" t="s">
        <v>1269</v>
      </c>
      <c r="D730" s="3">
        <v>650</v>
      </c>
      <c r="E730" s="4">
        <v>45078</v>
      </c>
      <c r="F730">
        <f t="shared" si="11"/>
        <v>500</v>
      </c>
    </row>
    <row r="731" spans="1:6" x14ac:dyDescent="0.25">
      <c r="A731">
        <v>5850</v>
      </c>
      <c r="B731" t="s">
        <v>1270</v>
      </c>
      <c r="D731" s="3">
        <v>650</v>
      </c>
      <c r="E731" s="4">
        <v>45078</v>
      </c>
      <c r="F731">
        <f t="shared" si="11"/>
        <v>500</v>
      </c>
    </row>
    <row r="732" spans="1:6" x14ac:dyDescent="0.25">
      <c r="A732">
        <v>5849</v>
      </c>
      <c r="B732" t="s">
        <v>1271</v>
      </c>
      <c r="D732" s="3">
        <v>0</v>
      </c>
      <c r="E732" s="4">
        <v>45078</v>
      </c>
      <c r="F732">
        <f t="shared" si="11"/>
        <v>0</v>
      </c>
    </row>
    <row r="733" spans="1:6" x14ac:dyDescent="0.25">
      <c r="A733">
        <v>5848</v>
      </c>
      <c r="B733" t="s">
        <v>1272</v>
      </c>
      <c r="C733" t="s">
        <v>1273</v>
      </c>
      <c r="D733" s="3">
        <v>650</v>
      </c>
      <c r="E733" s="4">
        <v>45078</v>
      </c>
      <c r="F733">
        <f t="shared" si="11"/>
        <v>500</v>
      </c>
    </row>
    <row r="734" spans="1:6" x14ac:dyDescent="0.25">
      <c r="A734">
        <v>5847</v>
      </c>
      <c r="B734" t="s">
        <v>1274</v>
      </c>
      <c r="D734" s="3">
        <v>650</v>
      </c>
      <c r="E734" s="4">
        <v>45078</v>
      </c>
      <c r="F734">
        <f t="shared" si="11"/>
        <v>500</v>
      </c>
    </row>
    <row r="735" spans="1:6" x14ac:dyDescent="0.25">
      <c r="A735">
        <v>5846</v>
      </c>
      <c r="B735" t="s">
        <v>1275</v>
      </c>
      <c r="C735" t="s">
        <v>1276</v>
      </c>
      <c r="D735" s="3">
        <v>650</v>
      </c>
      <c r="E735" s="4">
        <v>45078</v>
      </c>
      <c r="F735">
        <f t="shared" si="11"/>
        <v>500</v>
      </c>
    </row>
    <row r="736" spans="1:6" x14ac:dyDescent="0.25">
      <c r="A736">
        <v>5845</v>
      </c>
      <c r="B736" t="s">
        <v>1277</v>
      </c>
      <c r="D736" s="3">
        <v>0</v>
      </c>
      <c r="E736" s="4">
        <v>45078</v>
      </c>
      <c r="F736">
        <f t="shared" si="11"/>
        <v>0</v>
      </c>
    </row>
    <row r="737" spans="1:6" x14ac:dyDescent="0.25">
      <c r="A737">
        <v>5844</v>
      </c>
      <c r="B737" t="s">
        <v>1278</v>
      </c>
      <c r="D737" s="3">
        <v>650</v>
      </c>
      <c r="E737" s="4">
        <v>45078</v>
      </c>
      <c r="F737">
        <f t="shared" si="11"/>
        <v>500</v>
      </c>
    </row>
    <row r="738" spans="1:6" x14ac:dyDescent="0.25">
      <c r="A738">
        <v>5843</v>
      </c>
      <c r="B738" t="s">
        <v>1279</v>
      </c>
      <c r="D738" s="3">
        <v>650</v>
      </c>
      <c r="E738" s="4">
        <v>45078</v>
      </c>
      <c r="F738">
        <f t="shared" si="11"/>
        <v>500</v>
      </c>
    </row>
    <row r="739" spans="1:6" x14ac:dyDescent="0.25">
      <c r="A739">
        <v>5842</v>
      </c>
      <c r="B739" t="s">
        <v>1280</v>
      </c>
      <c r="D739" s="3">
        <v>650</v>
      </c>
      <c r="E739" s="4">
        <v>45078</v>
      </c>
      <c r="F739">
        <f t="shared" si="11"/>
        <v>500</v>
      </c>
    </row>
    <row r="740" spans="1:6" x14ac:dyDescent="0.25">
      <c r="A740">
        <v>5841</v>
      </c>
      <c r="B740" t="s">
        <v>1281</v>
      </c>
      <c r="D740" s="3">
        <v>0</v>
      </c>
      <c r="E740" s="4">
        <v>45078</v>
      </c>
      <c r="F740">
        <f t="shared" si="11"/>
        <v>0</v>
      </c>
    </row>
    <row r="741" spans="1:6" x14ac:dyDescent="0.25">
      <c r="A741">
        <v>5840</v>
      </c>
      <c r="B741" t="s">
        <v>1282</v>
      </c>
      <c r="D741" s="3">
        <v>650</v>
      </c>
      <c r="E741" s="4">
        <v>45078</v>
      </c>
      <c r="F741">
        <f t="shared" si="11"/>
        <v>500</v>
      </c>
    </row>
    <row r="742" spans="1:6" x14ac:dyDescent="0.25">
      <c r="A742">
        <v>5839</v>
      </c>
      <c r="B742" t="s">
        <v>1283</v>
      </c>
      <c r="D742" s="3">
        <v>650</v>
      </c>
      <c r="E742" s="4">
        <v>45078</v>
      </c>
      <c r="F742">
        <f t="shared" si="11"/>
        <v>500</v>
      </c>
    </row>
    <row r="743" spans="1:6" x14ac:dyDescent="0.25">
      <c r="A743">
        <v>5838</v>
      </c>
      <c r="B743" t="s">
        <v>1284</v>
      </c>
      <c r="D743" s="3">
        <v>650</v>
      </c>
      <c r="E743" s="4">
        <v>45078</v>
      </c>
      <c r="F743">
        <f t="shared" si="11"/>
        <v>500</v>
      </c>
    </row>
    <row r="744" spans="1:6" x14ac:dyDescent="0.25">
      <c r="A744">
        <v>5837</v>
      </c>
      <c r="B744" t="s">
        <v>1285</v>
      </c>
      <c r="D744" s="3">
        <v>650</v>
      </c>
      <c r="E744" s="4">
        <v>45078</v>
      </c>
      <c r="F744">
        <f t="shared" si="11"/>
        <v>500</v>
      </c>
    </row>
    <row r="745" spans="1:6" x14ac:dyDescent="0.25">
      <c r="A745">
        <v>5836</v>
      </c>
      <c r="B745" t="s">
        <v>1286</v>
      </c>
      <c r="C745" t="s">
        <v>1287</v>
      </c>
      <c r="D745" s="3">
        <v>650</v>
      </c>
      <c r="E745" s="4">
        <v>45078</v>
      </c>
      <c r="F745">
        <f t="shared" si="11"/>
        <v>500</v>
      </c>
    </row>
    <row r="746" spans="1:6" x14ac:dyDescent="0.25">
      <c r="A746">
        <v>5835</v>
      </c>
      <c r="B746" t="s">
        <v>1288</v>
      </c>
      <c r="D746" s="3">
        <v>650</v>
      </c>
      <c r="E746" s="4">
        <v>45078</v>
      </c>
      <c r="F746">
        <f t="shared" si="11"/>
        <v>500</v>
      </c>
    </row>
    <row r="747" spans="1:6" x14ac:dyDescent="0.25">
      <c r="A747">
        <v>5834</v>
      </c>
      <c r="B747" t="s">
        <v>1289</v>
      </c>
      <c r="C747" t="s">
        <v>1290</v>
      </c>
      <c r="D747" s="3">
        <v>650</v>
      </c>
      <c r="E747" s="4">
        <v>45078</v>
      </c>
      <c r="F747">
        <f t="shared" si="11"/>
        <v>500</v>
      </c>
    </row>
    <row r="748" spans="1:6" x14ac:dyDescent="0.25">
      <c r="A748">
        <v>5833</v>
      </c>
      <c r="B748" t="s">
        <v>1291</v>
      </c>
      <c r="C748" t="s">
        <v>1292</v>
      </c>
      <c r="D748" s="3">
        <v>0</v>
      </c>
      <c r="E748" s="4">
        <v>45078</v>
      </c>
      <c r="F748">
        <f t="shared" si="11"/>
        <v>0</v>
      </c>
    </row>
    <row r="749" spans="1:6" x14ac:dyDescent="0.25">
      <c r="A749">
        <v>5832</v>
      </c>
      <c r="B749" t="s">
        <v>1293</v>
      </c>
      <c r="D749" s="3">
        <v>0</v>
      </c>
      <c r="E749" s="4">
        <v>45078</v>
      </c>
      <c r="F749">
        <f t="shared" si="11"/>
        <v>0</v>
      </c>
    </row>
    <row r="750" spans="1:6" x14ac:dyDescent="0.25">
      <c r="A750">
        <v>5831</v>
      </c>
      <c r="B750" t="s">
        <v>1294</v>
      </c>
      <c r="D750" s="3">
        <v>650</v>
      </c>
      <c r="E750" s="4">
        <v>45078</v>
      </c>
      <c r="F750">
        <f t="shared" si="11"/>
        <v>500</v>
      </c>
    </row>
    <row r="751" spans="1:6" x14ac:dyDescent="0.25">
      <c r="A751">
        <v>5830</v>
      </c>
      <c r="B751" t="s">
        <v>1295</v>
      </c>
      <c r="D751" s="3">
        <v>650</v>
      </c>
      <c r="E751" s="4">
        <v>45078</v>
      </c>
      <c r="F751">
        <f t="shared" si="11"/>
        <v>500</v>
      </c>
    </row>
    <row r="752" spans="1:6" x14ac:dyDescent="0.25">
      <c r="A752">
        <v>5829</v>
      </c>
      <c r="B752" t="s">
        <v>1296</v>
      </c>
      <c r="D752" s="3">
        <v>650</v>
      </c>
      <c r="E752" s="4">
        <v>45078</v>
      </c>
      <c r="F752">
        <f t="shared" si="11"/>
        <v>500</v>
      </c>
    </row>
    <row r="753" spans="1:6" x14ac:dyDescent="0.25">
      <c r="A753">
        <v>5828</v>
      </c>
      <c r="B753" t="s">
        <v>1297</v>
      </c>
      <c r="D753" s="3">
        <v>650</v>
      </c>
      <c r="E753" s="4">
        <v>45078</v>
      </c>
      <c r="F753">
        <f t="shared" si="11"/>
        <v>500</v>
      </c>
    </row>
    <row r="754" spans="1:6" x14ac:dyDescent="0.25">
      <c r="A754">
        <v>5827</v>
      </c>
      <c r="B754" t="s">
        <v>1298</v>
      </c>
      <c r="D754" s="3">
        <v>650</v>
      </c>
      <c r="E754" s="4">
        <v>45078</v>
      </c>
      <c r="F754">
        <f t="shared" si="11"/>
        <v>500</v>
      </c>
    </row>
    <row r="755" spans="1:6" x14ac:dyDescent="0.25">
      <c r="A755">
        <v>5826</v>
      </c>
      <c r="B755" t="s">
        <v>1299</v>
      </c>
      <c r="D755" s="3">
        <v>650</v>
      </c>
      <c r="E755" s="4">
        <v>45078</v>
      </c>
      <c r="F755">
        <f t="shared" si="11"/>
        <v>500</v>
      </c>
    </row>
    <row r="756" spans="1:6" x14ac:dyDescent="0.25">
      <c r="A756">
        <v>5825</v>
      </c>
      <c r="B756" t="s">
        <v>1300</v>
      </c>
      <c r="D756" s="3">
        <v>0</v>
      </c>
      <c r="E756" s="4">
        <v>45078</v>
      </c>
      <c r="F756">
        <f t="shared" si="11"/>
        <v>0</v>
      </c>
    </row>
    <row r="757" spans="1:6" x14ac:dyDescent="0.25">
      <c r="A757">
        <v>5824</v>
      </c>
      <c r="B757" t="s">
        <v>1294</v>
      </c>
      <c r="D757" s="3">
        <v>650</v>
      </c>
      <c r="E757" s="4">
        <v>45078</v>
      </c>
      <c r="F757">
        <f t="shared" si="11"/>
        <v>500</v>
      </c>
    </row>
    <row r="758" spans="1:6" x14ac:dyDescent="0.25">
      <c r="A758">
        <v>5823</v>
      </c>
      <c r="B758" t="s">
        <v>1301</v>
      </c>
      <c r="D758" s="3">
        <v>650</v>
      </c>
      <c r="E758" s="4">
        <v>45078</v>
      </c>
      <c r="F758">
        <f t="shared" si="11"/>
        <v>500</v>
      </c>
    </row>
    <row r="759" spans="1:6" x14ac:dyDescent="0.25">
      <c r="A759">
        <v>5822</v>
      </c>
      <c r="B759" t="s">
        <v>1302</v>
      </c>
      <c r="D759" s="3">
        <v>650</v>
      </c>
      <c r="E759" s="4">
        <v>45078</v>
      </c>
      <c r="F759">
        <f t="shared" si="11"/>
        <v>500</v>
      </c>
    </row>
    <row r="760" spans="1:6" x14ac:dyDescent="0.25">
      <c r="A760">
        <v>5821</v>
      </c>
      <c r="B760" t="s">
        <v>1303</v>
      </c>
      <c r="D760" s="3">
        <v>650</v>
      </c>
      <c r="E760" s="4">
        <v>45078</v>
      </c>
      <c r="F760">
        <f t="shared" si="11"/>
        <v>500</v>
      </c>
    </row>
    <row r="761" spans="1:6" x14ac:dyDescent="0.25">
      <c r="A761">
        <v>5820</v>
      </c>
      <c r="B761" t="s">
        <v>1304</v>
      </c>
      <c r="D761" s="3">
        <v>650</v>
      </c>
      <c r="E761" s="4">
        <v>45078</v>
      </c>
      <c r="F761">
        <f t="shared" si="11"/>
        <v>500</v>
      </c>
    </row>
    <row r="762" spans="1:6" x14ac:dyDescent="0.25">
      <c r="A762">
        <v>5819</v>
      </c>
      <c r="B762" t="s">
        <v>1305</v>
      </c>
      <c r="D762" s="3">
        <v>650</v>
      </c>
      <c r="E762" s="4">
        <v>45078</v>
      </c>
      <c r="F762">
        <f t="shared" si="11"/>
        <v>500</v>
      </c>
    </row>
    <row r="763" spans="1:6" x14ac:dyDescent="0.25">
      <c r="A763">
        <v>5818</v>
      </c>
      <c r="B763" t="s">
        <v>1306</v>
      </c>
      <c r="D763" s="3">
        <v>650</v>
      </c>
      <c r="E763" s="4">
        <v>45078</v>
      </c>
      <c r="F763">
        <f t="shared" si="11"/>
        <v>500</v>
      </c>
    </row>
    <row r="764" spans="1:6" x14ac:dyDescent="0.25">
      <c r="A764">
        <v>5817</v>
      </c>
      <c r="B764" t="s">
        <v>1307</v>
      </c>
      <c r="D764" s="3">
        <v>0</v>
      </c>
      <c r="E764" s="4">
        <v>45078</v>
      </c>
      <c r="F764">
        <f t="shared" si="11"/>
        <v>0</v>
      </c>
    </row>
    <row r="765" spans="1:6" x14ac:dyDescent="0.25">
      <c r="A765">
        <v>5816</v>
      </c>
      <c r="B765" t="s">
        <v>1308</v>
      </c>
      <c r="D765" s="3">
        <v>0</v>
      </c>
      <c r="E765" s="4">
        <v>45078</v>
      </c>
      <c r="F765">
        <f t="shared" si="11"/>
        <v>0</v>
      </c>
    </row>
    <row r="766" spans="1:6" x14ac:dyDescent="0.25">
      <c r="A766">
        <v>5814</v>
      </c>
      <c r="B766" t="s">
        <v>1308</v>
      </c>
      <c r="D766" s="3">
        <v>0</v>
      </c>
      <c r="E766" s="4">
        <v>45078</v>
      </c>
      <c r="F766">
        <f t="shared" si="11"/>
        <v>0</v>
      </c>
    </row>
    <row r="767" spans="1:6" x14ac:dyDescent="0.25">
      <c r="A767">
        <v>5813</v>
      </c>
      <c r="B767" t="s">
        <v>1309</v>
      </c>
      <c r="D767" s="3">
        <v>650</v>
      </c>
      <c r="E767" s="4">
        <v>45078</v>
      </c>
      <c r="F767">
        <f t="shared" si="11"/>
        <v>500</v>
      </c>
    </row>
    <row r="768" spans="1:6" x14ac:dyDescent="0.25">
      <c r="A768">
        <v>5812</v>
      </c>
      <c r="B768" t="s">
        <v>1310</v>
      </c>
      <c r="D768" s="3">
        <v>650</v>
      </c>
      <c r="E768" s="4">
        <v>45078</v>
      </c>
      <c r="F768">
        <f t="shared" si="11"/>
        <v>500</v>
      </c>
    </row>
    <row r="769" spans="1:6" x14ac:dyDescent="0.25">
      <c r="A769">
        <v>5811</v>
      </c>
      <c r="B769" t="s">
        <v>1311</v>
      </c>
      <c r="D769" s="3">
        <v>650</v>
      </c>
      <c r="E769" s="4">
        <v>45078</v>
      </c>
      <c r="F769">
        <f t="shared" si="11"/>
        <v>500</v>
      </c>
    </row>
    <row r="770" spans="1:6" x14ac:dyDescent="0.25">
      <c r="A770">
        <v>5810</v>
      </c>
      <c r="B770" t="s">
        <v>1312</v>
      </c>
      <c r="D770" s="3">
        <v>650</v>
      </c>
      <c r="E770" s="4">
        <v>45078</v>
      </c>
      <c r="F770">
        <f t="shared" si="11"/>
        <v>500</v>
      </c>
    </row>
    <row r="771" spans="1:6" x14ac:dyDescent="0.25">
      <c r="A771">
        <v>5809</v>
      </c>
      <c r="B771" t="s">
        <v>1313</v>
      </c>
      <c r="D771" s="3">
        <v>650</v>
      </c>
      <c r="E771" s="4">
        <v>45078</v>
      </c>
      <c r="F771">
        <f t="shared" si="11"/>
        <v>500</v>
      </c>
    </row>
    <row r="772" spans="1:6" x14ac:dyDescent="0.25">
      <c r="A772">
        <v>5808</v>
      </c>
      <c r="B772" t="s">
        <v>1314</v>
      </c>
      <c r="D772" s="3">
        <v>650</v>
      </c>
      <c r="E772" s="4">
        <v>45078</v>
      </c>
      <c r="F772">
        <f t="shared" ref="F772:F835" si="12">+IF(D772=0,0,500)</f>
        <v>500</v>
      </c>
    </row>
    <row r="773" spans="1:6" x14ac:dyDescent="0.25">
      <c r="A773">
        <v>5807</v>
      </c>
      <c r="B773" t="s">
        <v>1315</v>
      </c>
      <c r="D773" s="3">
        <v>650</v>
      </c>
      <c r="E773" s="4">
        <v>45078</v>
      </c>
      <c r="F773">
        <f t="shared" si="12"/>
        <v>500</v>
      </c>
    </row>
    <row r="774" spans="1:6" x14ac:dyDescent="0.25">
      <c r="A774">
        <v>5806</v>
      </c>
      <c r="B774" t="s">
        <v>1316</v>
      </c>
      <c r="D774" s="3">
        <v>650</v>
      </c>
      <c r="E774" s="4">
        <v>45078</v>
      </c>
      <c r="F774">
        <f t="shared" si="12"/>
        <v>500</v>
      </c>
    </row>
    <row r="775" spans="1:6" x14ac:dyDescent="0.25">
      <c r="A775">
        <v>5805</v>
      </c>
      <c r="B775" t="s">
        <v>1317</v>
      </c>
      <c r="D775" s="3">
        <v>0</v>
      </c>
      <c r="E775" s="4">
        <v>45078</v>
      </c>
      <c r="F775">
        <f t="shared" si="12"/>
        <v>0</v>
      </c>
    </row>
    <row r="776" spans="1:6" x14ac:dyDescent="0.25">
      <c r="A776">
        <v>5804</v>
      </c>
      <c r="B776" t="s">
        <v>1318</v>
      </c>
      <c r="D776" s="3">
        <v>0</v>
      </c>
      <c r="E776" s="4">
        <v>45078</v>
      </c>
      <c r="F776">
        <f t="shared" si="12"/>
        <v>0</v>
      </c>
    </row>
    <row r="777" spans="1:6" x14ac:dyDescent="0.25">
      <c r="A777">
        <v>5803</v>
      </c>
      <c r="B777" t="s">
        <v>1319</v>
      </c>
      <c r="D777" s="3">
        <v>0</v>
      </c>
      <c r="E777" s="4">
        <v>45078</v>
      </c>
      <c r="F777">
        <f t="shared" si="12"/>
        <v>0</v>
      </c>
    </row>
    <row r="778" spans="1:6" x14ac:dyDescent="0.25">
      <c r="A778">
        <v>5802</v>
      </c>
      <c r="B778" t="s">
        <v>1320</v>
      </c>
      <c r="D778" s="3">
        <v>0</v>
      </c>
      <c r="E778" s="4">
        <v>45078</v>
      </c>
      <c r="F778">
        <f t="shared" si="12"/>
        <v>0</v>
      </c>
    </row>
    <row r="779" spans="1:6" x14ac:dyDescent="0.25">
      <c r="A779">
        <v>5801</v>
      </c>
      <c r="B779" t="s">
        <v>1321</v>
      </c>
      <c r="D779" s="3">
        <v>0</v>
      </c>
      <c r="E779" s="4">
        <v>45078</v>
      </c>
      <c r="F779">
        <f t="shared" si="12"/>
        <v>0</v>
      </c>
    </row>
    <row r="780" spans="1:6" x14ac:dyDescent="0.25">
      <c r="A780">
        <v>5799</v>
      </c>
      <c r="B780" t="s">
        <v>1322</v>
      </c>
      <c r="D780" s="3">
        <v>650</v>
      </c>
      <c r="E780" s="4">
        <v>45078</v>
      </c>
      <c r="F780">
        <f t="shared" si="12"/>
        <v>500</v>
      </c>
    </row>
    <row r="781" spans="1:6" x14ac:dyDescent="0.25">
      <c r="A781">
        <v>5798</v>
      </c>
      <c r="B781" t="s">
        <v>1323</v>
      </c>
      <c r="D781" s="3">
        <v>650</v>
      </c>
      <c r="E781" s="4">
        <v>45078</v>
      </c>
      <c r="F781">
        <f t="shared" si="12"/>
        <v>500</v>
      </c>
    </row>
    <row r="782" spans="1:6" x14ac:dyDescent="0.25">
      <c r="A782">
        <v>5797</v>
      </c>
      <c r="B782" t="s">
        <v>1324</v>
      </c>
      <c r="D782" s="3">
        <v>0</v>
      </c>
      <c r="E782" s="4">
        <v>45078</v>
      </c>
      <c r="F782">
        <f t="shared" si="12"/>
        <v>0</v>
      </c>
    </row>
    <row r="783" spans="1:6" x14ac:dyDescent="0.25">
      <c r="A783">
        <v>5796</v>
      </c>
      <c r="B783" t="s">
        <v>1325</v>
      </c>
      <c r="C783" t="s">
        <v>1326</v>
      </c>
      <c r="D783" s="3">
        <v>650</v>
      </c>
      <c r="E783" s="4">
        <v>45078</v>
      </c>
      <c r="F783">
        <f t="shared" si="12"/>
        <v>500</v>
      </c>
    </row>
    <row r="784" spans="1:6" x14ac:dyDescent="0.25">
      <c r="A784">
        <v>5795</v>
      </c>
      <c r="B784" t="s">
        <v>1327</v>
      </c>
      <c r="D784" s="3">
        <v>650</v>
      </c>
      <c r="E784" s="4">
        <v>45078</v>
      </c>
      <c r="F784">
        <f t="shared" si="12"/>
        <v>500</v>
      </c>
    </row>
    <row r="785" spans="1:6" x14ac:dyDescent="0.25">
      <c r="A785">
        <v>5794</v>
      </c>
      <c r="B785" t="s">
        <v>430</v>
      </c>
      <c r="C785" t="s">
        <v>1328</v>
      </c>
      <c r="D785" s="3">
        <v>650</v>
      </c>
      <c r="E785" s="4">
        <v>45078</v>
      </c>
      <c r="F785">
        <f t="shared" si="12"/>
        <v>500</v>
      </c>
    </row>
    <row r="786" spans="1:6" x14ac:dyDescent="0.25">
      <c r="A786">
        <v>5793</v>
      </c>
      <c r="B786" t="s">
        <v>1329</v>
      </c>
      <c r="C786" t="s">
        <v>1330</v>
      </c>
      <c r="D786" s="3">
        <v>650</v>
      </c>
      <c r="E786" s="4">
        <v>45078</v>
      </c>
      <c r="F786">
        <f t="shared" si="12"/>
        <v>500</v>
      </c>
    </row>
    <row r="787" spans="1:6" x14ac:dyDescent="0.25">
      <c r="A787">
        <v>5792</v>
      </c>
      <c r="B787" t="s">
        <v>1331</v>
      </c>
      <c r="D787" s="3">
        <v>650</v>
      </c>
      <c r="E787" s="4">
        <v>45078</v>
      </c>
      <c r="F787">
        <f t="shared" si="12"/>
        <v>500</v>
      </c>
    </row>
    <row r="788" spans="1:6" x14ac:dyDescent="0.25">
      <c r="A788">
        <v>5791</v>
      </c>
      <c r="B788" t="s">
        <v>1332</v>
      </c>
      <c r="D788" s="3">
        <v>650</v>
      </c>
      <c r="E788" s="4">
        <v>45078</v>
      </c>
      <c r="F788">
        <f t="shared" si="12"/>
        <v>500</v>
      </c>
    </row>
    <row r="789" spans="1:6" x14ac:dyDescent="0.25">
      <c r="A789">
        <v>5790</v>
      </c>
      <c r="B789" t="s">
        <v>1333</v>
      </c>
      <c r="D789" s="3">
        <v>0</v>
      </c>
      <c r="E789" s="4">
        <v>45078</v>
      </c>
      <c r="F789">
        <f t="shared" si="12"/>
        <v>0</v>
      </c>
    </row>
    <row r="790" spans="1:6" x14ac:dyDescent="0.25">
      <c r="A790">
        <v>5789</v>
      </c>
      <c r="B790" t="s">
        <v>1334</v>
      </c>
      <c r="D790" s="3">
        <v>650</v>
      </c>
      <c r="E790" s="4">
        <v>45078</v>
      </c>
      <c r="F790">
        <f t="shared" si="12"/>
        <v>500</v>
      </c>
    </row>
    <row r="791" spans="1:6" x14ac:dyDescent="0.25">
      <c r="A791">
        <v>5788</v>
      </c>
      <c r="B791" t="s">
        <v>1335</v>
      </c>
      <c r="D791" s="3">
        <v>0</v>
      </c>
      <c r="E791" s="4">
        <v>45078</v>
      </c>
      <c r="F791">
        <f t="shared" si="12"/>
        <v>0</v>
      </c>
    </row>
    <row r="792" spans="1:6" x14ac:dyDescent="0.25">
      <c r="A792">
        <v>5787</v>
      </c>
      <c r="B792" t="s">
        <v>1336</v>
      </c>
      <c r="D792" s="3">
        <v>650</v>
      </c>
      <c r="E792" s="4">
        <v>45078</v>
      </c>
      <c r="F792">
        <f t="shared" si="12"/>
        <v>500</v>
      </c>
    </row>
    <row r="793" spans="1:6" x14ac:dyDescent="0.25">
      <c r="A793">
        <v>5786</v>
      </c>
      <c r="B793" t="s">
        <v>1337</v>
      </c>
      <c r="D793" s="3">
        <v>650</v>
      </c>
      <c r="E793" s="4">
        <v>45078</v>
      </c>
      <c r="F793">
        <f t="shared" si="12"/>
        <v>500</v>
      </c>
    </row>
    <row r="794" spans="1:6" x14ac:dyDescent="0.25">
      <c r="A794">
        <v>5785</v>
      </c>
      <c r="B794" t="s">
        <v>1338</v>
      </c>
      <c r="D794" s="3">
        <v>650</v>
      </c>
      <c r="E794" s="4">
        <v>45078</v>
      </c>
      <c r="F794">
        <f t="shared" si="12"/>
        <v>500</v>
      </c>
    </row>
    <row r="795" spans="1:6" x14ac:dyDescent="0.25">
      <c r="A795">
        <v>5784</v>
      </c>
      <c r="B795" t="s">
        <v>1339</v>
      </c>
      <c r="D795" s="3">
        <v>650</v>
      </c>
      <c r="E795" s="4">
        <v>45078</v>
      </c>
      <c r="F795">
        <f t="shared" si="12"/>
        <v>500</v>
      </c>
    </row>
    <row r="796" spans="1:6" x14ac:dyDescent="0.25">
      <c r="A796">
        <v>5783</v>
      </c>
      <c r="B796" t="s">
        <v>1340</v>
      </c>
      <c r="D796" s="3">
        <v>650</v>
      </c>
      <c r="E796" s="4">
        <v>45078</v>
      </c>
      <c r="F796">
        <f t="shared" si="12"/>
        <v>500</v>
      </c>
    </row>
    <row r="797" spans="1:6" x14ac:dyDescent="0.25">
      <c r="A797">
        <v>5782</v>
      </c>
      <c r="B797" t="s">
        <v>1341</v>
      </c>
      <c r="D797" s="3">
        <v>650</v>
      </c>
      <c r="E797" s="4">
        <v>45078</v>
      </c>
      <c r="F797">
        <f t="shared" si="12"/>
        <v>500</v>
      </c>
    </row>
    <row r="798" spans="1:6" x14ac:dyDescent="0.25">
      <c r="A798">
        <v>5781</v>
      </c>
      <c r="B798" t="s">
        <v>1342</v>
      </c>
      <c r="D798" s="3">
        <v>0</v>
      </c>
      <c r="E798" s="4">
        <v>45078</v>
      </c>
      <c r="F798">
        <f t="shared" si="12"/>
        <v>0</v>
      </c>
    </row>
    <row r="799" spans="1:6" x14ac:dyDescent="0.25">
      <c r="A799">
        <v>5780</v>
      </c>
      <c r="B799" t="s">
        <v>1343</v>
      </c>
      <c r="D799" s="3">
        <v>650</v>
      </c>
      <c r="E799" s="4">
        <v>45078</v>
      </c>
      <c r="F799">
        <f t="shared" si="12"/>
        <v>500</v>
      </c>
    </row>
    <row r="800" spans="1:6" x14ac:dyDescent="0.25">
      <c r="A800">
        <v>5779</v>
      </c>
      <c r="B800" t="s">
        <v>1344</v>
      </c>
      <c r="D800" s="3">
        <v>650</v>
      </c>
      <c r="E800" s="4">
        <v>45078</v>
      </c>
      <c r="F800">
        <f t="shared" si="12"/>
        <v>500</v>
      </c>
    </row>
    <row r="801" spans="1:6" x14ac:dyDescent="0.25">
      <c r="A801">
        <v>5778</v>
      </c>
      <c r="B801" t="s">
        <v>1345</v>
      </c>
      <c r="D801" s="3">
        <v>650</v>
      </c>
      <c r="E801" s="4">
        <v>45078</v>
      </c>
      <c r="F801">
        <f t="shared" si="12"/>
        <v>500</v>
      </c>
    </row>
    <row r="802" spans="1:6" x14ac:dyDescent="0.25">
      <c r="A802">
        <v>5777</v>
      </c>
      <c r="B802" t="s">
        <v>1346</v>
      </c>
      <c r="D802" s="3">
        <v>650</v>
      </c>
      <c r="E802" s="4">
        <v>45078</v>
      </c>
      <c r="F802">
        <f t="shared" si="12"/>
        <v>500</v>
      </c>
    </row>
    <row r="803" spans="1:6" x14ac:dyDescent="0.25">
      <c r="A803">
        <v>5776</v>
      </c>
      <c r="B803" t="s">
        <v>1347</v>
      </c>
      <c r="D803" s="3">
        <v>650</v>
      </c>
      <c r="E803" s="4">
        <v>45078</v>
      </c>
      <c r="F803">
        <f t="shared" si="12"/>
        <v>500</v>
      </c>
    </row>
    <row r="804" spans="1:6" x14ac:dyDescent="0.25">
      <c r="A804">
        <v>5775</v>
      </c>
      <c r="B804" t="s">
        <v>1348</v>
      </c>
      <c r="C804" t="s">
        <v>1349</v>
      </c>
      <c r="D804" s="3">
        <v>2500</v>
      </c>
      <c r="E804" s="4">
        <v>45078</v>
      </c>
      <c r="F804">
        <f t="shared" si="12"/>
        <v>500</v>
      </c>
    </row>
    <row r="805" spans="1:6" x14ac:dyDescent="0.25">
      <c r="A805">
        <v>5774</v>
      </c>
      <c r="B805" t="s">
        <v>1350</v>
      </c>
      <c r="D805" s="3">
        <v>650</v>
      </c>
      <c r="E805" s="4">
        <v>45078</v>
      </c>
      <c r="F805">
        <f t="shared" si="12"/>
        <v>500</v>
      </c>
    </row>
    <row r="806" spans="1:6" x14ac:dyDescent="0.25">
      <c r="A806">
        <v>5773</v>
      </c>
      <c r="B806" t="s">
        <v>1351</v>
      </c>
      <c r="D806" s="3">
        <v>650</v>
      </c>
      <c r="E806" s="4">
        <v>45078</v>
      </c>
      <c r="F806">
        <f t="shared" si="12"/>
        <v>500</v>
      </c>
    </row>
    <row r="807" spans="1:6" x14ac:dyDescent="0.25">
      <c r="A807">
        <v>5772</v>
      </c>
      <c r="B807" t="s">
        <v>1352</v>
      </c>
      <c r="D807" s="3">
        <v>650</v>
      </c>
      <c r="E807" s="4">
        <v>45078</v>
      </c>
      <c r="F807">
        <f t="shared" si="12"/>
        <v>500</v>
      </c>
    </row>
    <row r="808" spans="1:6" x14ac:dyDescent="0.25">
      <c r="A808">
        <v>5771</v>
      </c>
      <c r="B808" t="s">
        <v>1353</v>
      </c>
      <c r="D808" s="3">
        <v>650</v>
      </c>
      <c r="E808" s="4">
        <v>45078</v>
      </c>
      <c r="F808">
        <f t="shared" si="12"/>
        <v>500</v>
      </c>
    </row>
    <row r="809" spans="1:6" x14ac:dyDescent="0.25">
      <c r="A809">
        <v>5770</v>
      </c>
      <c r="B809" t="s">
        <v>1354</v>
      </c>
      <c r="D809" s="3">
        <v>0</v>
      </c>
      <c r="E809" s="4">
        <v>45078</v>
      </c>
      <c r="F809">
        <f t="shared" si="12"/>
        <v>0</v>
      </c>
    </row>
    <row r="810" spans="1:6" x14ac:dyDescent="0.25">
      <c r="A810">
        <v>5769</v>
      </c>
      <c r="B810" t="s">
        <v>1355</v>
      </c>
      <c r="D810" s="3">
        <v>0</v>
      </c>
      <c r="E810" s="4">
        <v>45078</v>
      </c>
      <c r="F810">
        <f t="shared" si="12"/>
        <v>0</v>
      </c>
    </row>
    <row r="811" spans="1:6" x14ac:dyDescent="0.25">
      <c r="A811">
        <v>5768</v>
      </c>
      <c r="B811" t="s">
        <v>1356</v>
      </c>
      <c r="D811" s="3">
        <v>0</v>
      </c>
      <c r="E811" s="4">
        <v>45078</v>
      </c>
      <c r="F811">
        <f t="shared" si="12"/>
        <v>0</v>
      </c>
    </row>
    <row r="812" spans="1:6" x14ac:dyDescent="0.25">
      <c r="A812">
        <v>5767</v>
      </c>
      <c r="B812" t="s">
        <v>1357</v>
      </c>
      <c r="D812" s="3">
        <v>650</v>
      </c>
      <c r="E812" s="4">
        <v>45078</v>
      </c>
      <c r="F812">
        <f t="shared" si="12"/>
        <v>500</v>
      </c>
    </row>
    <row r="813" spans="1:6" x14ac:dyDescent="0.25">
      <c r="A813">
        <v>5766</v>
      </c>
      <c r="B813" t="s">
        <v>1358</v>
      </c>
      <c r="D813" s="3">
        <v>0</v>
      </c>
      <c r="E813" s="4">
        <v>45078</v>
      </c>
      <c r="F813">
        <f t="shared" si="12"/>
        <v>0</v>
      </c>
    </row>
    <row r="814" spans="1:6" x14ac:dyDescent="0.25">
      <c r="A814">
        <v>5765</v>
      </c>
      <c r="B814" t="s">
        <v>1359</v>
      </c>
      <c r="C814" t="s">
        <v>1360</v>
      </c>
      <c r="D814" s="3">
        <v>650</v>
      </c>
      <c r="E814" s="4">
        <v>45078</v>
      </c>
      <c r="F814">
        <f t="shared" si="12"/>
        <v>500</v>
      </c>
    </row>
    <row r="815" spans="1:6" x14ac:dyDescent="0.25">
      <c r="A815">
        <v>5764</v>
      </c>
      <c r="B815" t="s">
        <v>1361</v>
      </c>
      <c r="D815" s="3">
        <v>650</v>
      </c>
      <c r="E815" s="4">
        <v>45078</v>
      </c>
      <c r="F815">
        <f t="shared" si="12"/>
        <v>500</v>
      </c>
    </row>
    <row r="816" spans="1:6" x14ac:dyDescent="0.25">
      <c r="A816">
        <v>5763</v>
      </c>
      <c r="B816" t="s">
        <v>1362</v>
      </c>
      <c r="D816" s="3">
        <v>650</v>
      </c>
      <c r="E816" s="4">
        <v>45078</v>
      </c>
      <c r="F816">
        <f t="shared" si="12"/>
        <v>500</v>
      </c>
    </row>
    <row r="817" spans="1:6" x14ac:dyDescent="0.25">
      <c r="A817">
        <v>5762</v>
      </c>
      <c r="B817" t="s">
        <v>1363</v>
      </c>
      <c r="D817" s="3">
        <v>650</v>
      </c>
      <c r="E817" s="4">
        <v>45078</v>
      </c>
      <c r="F817">
        <f t="shared" si="12"/>
        <v>500</v>
      </c>
    </row>
    <row r="818" spans="1:6" x14ac:dyDescent="0.25">
      <c r="A818">
        <v>5761</v>
      </c>
      <c r="B818" t="s">
        <v>1364</v>
      </c>
      <c r="D818" s="3">
        <v>650</v>
      </c>
      <c r="E818" s="4">
        <v>45078</v>
      </c>
      <c r="F818">
        <f t="shared" si="12"/>
        <v>500</v>
      </c>
    </row>
    <row r="819" spans="1:6" x14ac:dyDescent="0.25">
      <c r="A819">
        <v>5760</v>
      </c>
      <c r="B819" t="s">
        <v>1365</v>
      </c>
      <c r="D819" s="3">
        <v>2500</v>
      </c>
      <c r="E819" s="4">
        <v>45078</v>
      </c>
      <c r="F819">
        <f t="shared" si="12"/>
        <v>500</v>
      </c>
    </row>
    <row r="820" spans="1:6" x14ac:dyDescent="0.25">
      <c r="A820">
        <v>5759</v>
      </c>
      <c r="B820" t="s">
        <v>1366</v>
      </c>
      <c r="C820" t="s">
        <v>1367</v>
      </c>
      <c r="D820" s="3">
        <v>650</v>
      </c>
      <c r="E820" s="4">
        <v>45078</v>
      </c>
      <c r="F820">
        <f t="shared" si="12"/>
        <v>500</v>
      </c>
    </row>
    <row r="821" spans="1:6" x14ac:dyDescent="0.25">
      <c r="A821">
        <v>5758</v>
      </c>
      <c r="B821" t="s">
        <v>1368</v>
      </c>
      <c r="D821" s="3">
        <v>650</v>
      </c>
      <c r="E821" s="4">
        <v>45078</v>
      </c>
      <c r="F821">
        <f t="shared" si="12"/>
        <v>500</v>
      </c>
    </row>
    <row r="822" spans="1:6" x14ac:dyDescent="0.25">
      <c r="A822">
        <v>5757</v>
      </c>
      <c r="B822" t="s">
        <v>1369</v>
      </c>
      <c r="D822" s="3">
        <v>0</v>
      </c>
      <c r="E822" s="4">
        <v>45078</v>
      </c>
      <c r="F822">
        <f t="shared" si="12"/>
        <v>0</v>
      </c>
    </row>
    <row r="823" spans="1:6" x14ac:dyDescent="0.25">
      <c r="A823">
        <v>5756</v>
      </c>
      <c r="B823" t="s">
        <v>1370</v>
      </c>
      <c r="D823" s="3">
        <v>0</v>
      </c>
      <c r="E823" s="4">
        <v>45078</v>
      </c>
      <c r="F823">
        <f t="shared" si="12"/>
        <v>0</v>
      </c>
    </row>
    <row r="824" spans="1:6" x14ac:dyDescent="0.25">
      <c r="A824">
        <v>5755</v>
      </c>
      <c r="B824" t="s">
        <v>1371</v>
      </c>
      <c r="D824" s="3">
        <v>0</v>
      </c>
      <c r="E824" s="4">
        <v>45078</v>
      </c>
      <c r="F824">
        <f t="shared" si="12"/>
        <v>0</v>
      </c>
    </row>
    <row r="825" spans="1:6" x14ac:dyDescent="0.25">
      <c r="A825">
        <v>5754</v>
      </c>
      <c r="B825" t="s">
        <v>1372</v>
      </c>
      <c r="D825" s="3">
        <v>0</v>
      </c>
      <c r="E825" s="4">
        <v>45078</v>
      </c>
      <c r="F825">
        <f t="shared" si="12"/>
        <v>0</v>
      </c>
    </row>
    <row r="826" spans="1:6" x14ac:dyDescent="0.25">
      <c r="A826">
        <v>5753</v>
      </c>
      <c r="B826" t="s">
        <v>1373</v>
      </c>
      <c r="D826" s="3">
        <v>0</v>
      </c>
      <c r="E826" s="4">
        <v>45078</v>
      </c>
      <c r="F826">
        <f t="shared" si="12"/>
        <v>0</v>
      </c>
    </row>
    <row r="827" spans="1:6" x14ac:dyDescent="0.25">
      <c r="A827">
        <v>5752</v>
      </c>
      <c r="B827" t="s">
        <v>1374</v>
      </c>
      <c r="D827" s="3">
        <v>650</v>
      </c>
      <c r="E827" s="4">
        <v>45078</v>
      </c>
      <c r="F827">
        <f t="shared" si="12"/>
        <v>500</v>
      </c>
    </row>
    <row r="828" spans="1:6" x14ac:dyDescent="0.25">
      <c r="A828">
        <v>5751</v>
      </c>
      <c r="B828" t="s">
        <v>1375</v>
      </c>
      <c r="D828" s="3">
        <v>0</v>
      </c>
      <c r="E828" s="4">
        <v>45078</v>
      </c>
      <c r="F828">
        <f t="shared" si="12"/>
        <v>0</v>
      </c>
    </row>
    <row r="829" spans="1:6" x14ac:dyDescent="0.25">
      <c r="A829">
        <v>5750</v>
      </c>
      <c r="B829" t="s">
        <v>1376</v>
      </c>
      <c r="D829" s="3">
        <v>0</v>
      </c>
      <c r="E829" s="4">
        <v>45078</v>
      </c>
      <c r="F829">
        <f t="shared" si="12"/>
        <v>0</v>
      </c>
    </row>
    <row r="830" spans="1:6" x14ac:dyDescent="0.25">
      <c r="A830">
        <v>5749</v>
      </c>
      <c r="B830" t="s">
        <v>1377</v>
      </c>
      <c r="D830" s="3">
        <v>650</v>
      </c>
      <c r="E830" s="4">
        <v>45078</v>
      </c>
      <c r="F830">
        <f t="shared" si="12"/>
        <v>500</v>
      </c>
    </row>
    <row r="831" spans="1:6" x14ac:dyDescent="0.25">
      <c r="A831">
        <v>5748</v>
      </c>
      <c r="B831" t="s">
        <v>1378</v>
      </c>
      <c r="D831" s="3">
        <v>0</v>
      </c>
      <c r="E831" s="4">
        <v>45078</v>
      </c>
      <c r="F831">
        <f t="shared" si="12"/>
        <v>0</v>
      </c>
    </row>
    <row r="832" spans="1:6" x14ac:dyDescent="0.25">
      <c r="A832">
        <v>5747</v>
      </c>
      <c r="B832" t="s">
        <v>1379</v>
      </c>
      <c r="D832" s="3">
        <v>0</v>
      </c>
      <c r="E832" s="4">
        <v>45078</v>
      </c>
      <c r="F832">
        <f t="shared" si="12"/>
        <v>0</v>
      </c>
    </row>
    <row r="833" spans="1:6" x14ac:dyDescent="0.25">
      <c r="A833">
        <v>5746</v>
      </c>
      <c r="B833" t="s">
        <v>1380</v>
      </c>
      <c r="D833" s="3">
        <v>0</v>
      </c>
      <c r="E833" s="4">
        <v>45078</v>
      </c>
      <c r="F833">
        <f t="shared" si="12"/>
        <v>0</v>
      </c>
    </row>
    <row r="834" spans="1:6" x14ac:dyDescent="0.25">
      <c r="A834">
        <v>5745</v>
      </c>
      <c r="B834" t="s">
        <v>1381</v>
      </c>
      <c r="D834" s="3">
        <v>650</v>
      </c>
      <c r="E834" s="4">
        <v>45078</v>
      </c>
      <c r="F834">
        <f t="shared" si="12"/>
        <v>500</v>
      </c>
    </row>
    <row r="835" spans="1:6" x14ac:dyDescent="0.25">
      <c r="A835">
        <v>5744</v>
      </c>
      <c r="B835" t="s">
        <v>1382</v>
      </c>
      <c r="D835" s="3">
        <v>650</v>
      </c>
      <c r="E835" s="4">
        <v>45078</v>
      </c>
      <c r="F835">
        <f t="shared" si="12"/>
        <v>500</v>
      </c>
    </row>
    <row r="836" spans="1:6" x14ac:dyDescent="0.25">
      <c r="A836">
        <v>5743</v>
      </c>
      <c r="B836" t="s">
        <v>1383</v>
      </c>
      <c r="D836" s="3">
        <v>650</v>
      </c>
      <c r="E836" s="4">
        <v>45078</v>
      </c>
      <c r="F836">
        <f t="shared" ref="F836:F899" si="13">+IF(D836=0,0,500)</f>
        <v>500</v>
      </c>
    </row>
    <row r="837" spans="1:6" x14ac:dyDescent="0.25">
      <c r="A837">
        <v>5742</v>
      </c>
      <c r="B837" t="s">
        <v>1384</v>
      </c>
      <c r="D837" s="3">
        <v>650</v>
      </c>
      <c r="E837" s="4">
        <v>45078</v>
      </c>
      <c r="F837">
        <f t="shared" si="13"/>
        <v>500</v>
      </c>
    </row>
    <row r="838" spans="1:6" x14ac:dyDescent="0.25">
      <c r="A838">
        <v>5741</v>
      </c>
      <c r="B838" t="s">
        <v>1385</v>
      </c>
      <c r="D838" s="3">
        <v>650</v>
      </c>
      <c r="E838" s="4">
        <v>45078</v>
      </c>
      <c r="F838">
        <f t="shared" si="13"/>
        <v>500</v>
      </c>
    </row>
    <row r="839" spans="1:6" x14ac:dyDescent="0.25">
      <c r="A839">
        <v>5740</v>
      </c>
      <c r="B839" t="s">
        <v>1386</v>
      </c>
      <c r="D839" s="3">
        <v>0</v>
      </c>
      <c r="E839" s="4">
        <v>45078</v>
      </c>
      <c r="F839">
        <f t="shared" si="13"/>
        <v>0</v>
      </c>
    </row>
    <row r="840" spans="1:6" x14ac:dyDescent="0.25">
      <c r="A840">
        <v>5739</v>
      </c>
      <c r="B840" t="s">
        <v>1387</v>
      </c>
      <c r="D840" s="3">
        <v>0</v>
      </c>
      <c r="E840" s="4">
        <v>45078</v>
      </c>
      <c r="F840">
        <f t="shared" si="13"/>
        <v>0</v>
      </c>
    </row>
    <row r="841" spans="1:6" x14ac:dyDescent="0.25">
      <c r="A841">
        <v>5738</v>
      </c>
      <c r="B841" t="s">
        <v>1388</v>
      </c>
      <c r="D841" s="3">
        <v>650</v>
      </c>
      <c r="E841" s="4">
        <v>45078</v>
      </c>
      <c r="F841">
        <f t="shared" si="13"/>
        <v>500</v>
      </c>
    </row>
    <row r="842" spans="1:6" x14ac:dyDescent="0.25">
      <c r="A842">
        <v>5737</v>
      </c>
      <c r="B842" t="s">
        <v>1389</v>
      </c>
      <c r="D842" s="3">
        <v>650</v>
      </c>
      <c r="E842" s="4">
        <v>45078</v>
      </c>
      <c r="F842">
        <f t="shared" si="13"/>
        <v>500</v>
      </c>
    </row>
    <row r="843" spans="1:6" x14ac:dyDescent="0.25">
      <c r="A843">
        <v>5736</v>
      </c>
      <c r="B843" t="s">
        <v>1390</v>
      </c>
      <c r="D843" s="3">
        <v>650</v>
      </c>
      <c r="E843" s="4">
        <v>45078</v>
      </c>
      <c r="F843">
        <f t="shared" si="13"/>
        <v>500</v>
      </c>
    </row>
    <row r="844" spans="1:6" x14ac:dyDescent="0.25">
      <c r="A844">
        <v>5735</v>
      </c>
      <c r="B844" t="s">
        <v>1391</v>
      </c>
      <c r="D844" s="3">
        <v>0</v>
      </c>
      <c r="E844" s="4">
        <v>45078</v>
      </c>
      <c r="F844">
        <f t="shared" si="13"/>
        <v>0</v>
      </c>
    </row>
    <row r="845" spans="1:6" x14ac:dyDescent="0.25">
      <c r="A845">
        <v>5734</v>
      </c>
      <c r="B845" t="s">
        <v>1392</v>
      </c>
      <c r="D845" s="3">
        <v>0</v>
      </c>
      <c r="E845" s="4">
        <v>45078</v>
      </c>
      <c r="F845">
        <f t="shared" si="13"/>
        <v>0</v>
      </c>
    </row>
    <row r="846" spans="1:6" x14ac:dyDescent="0.25">
      <c r="A846">
        <v>5733</v>
      </c>
      <c r="B846" t="s">
        <v>1393</v>
      </c>
      <c r="D846" s="3">
        <v>0</v>
      </c>
      <c r="E846" s="4">
        <v>45078</v>
      </c>
      <c r="F846">
        <f t="shared" si="13"/>
        <v>0</v>
      </c>
    </row>
    <row r="847" spans="1:6" x14ac:dyDescent="0.25">
      <c r="A847">
        <v>5732</v>
      </c>
      <c r="B847" t="s">
        <v>1394</v>
      </c>
      <c r="D847" s="3">
        <v>0</v>
      </c>
      <c r="E847" s="4">
        <v>45078</v>
      </c>
      <c r="F847">
        <f t="shared" si="13"/>
        <v>0</v>
      </c>
    </row>
    <row r="848" spans="1:6" x14ac:dyDescent="0.25">
      <c r="A848">
        <v>5731</v>
      </c>
      <c r="B848" t="s">
        <v>1395</v>
      </c>
      <c r="D848" s="3">
        <v>0</v>
      </c>
      <c r="E848" s="4">
        <v>45078</v>
      </c>
      <c r="F848">
        <f t="shared" si="13"/>
        <v>0</v>
      </c>
    </row>
    <row r="849" spans="1:6" x14ac:dyDescent="0.25">
      <c r="A849">
        <v>5730</v>
      </c>
      <c r="B849" t="s">
        <v>1396</v>
      </c>
      <c r="D849" s="3">
        <v>0</v>
      </c>
      <c r="E849" s="4">
        <v>45078</v>
      </c>
      <c r="F849">
        <f t="shared" si="13"/>
        <v>0</v>
      </c>
    </row>
    <row r="850" spans="1:6" x14ac:dyDescent="0.25">
      <c r="A850">
        <v>5729</v>
      </c>
      <c r="B850" t="s">
        <v>1397</v>
      </c>
      <c r="D850" s="3">
        <v>0</v>
      </c>
      <c r="E850" s="4">
        <v>45078</v>
      </c>
      <c r="F850">
        <f t="shared" si="13"/>
        <v>0</v>
      </c>
    </row>
    <row r="851" spans="1:6" x14ac:dyDescent="0.25">
      <c r="A851">
        <v>5728</v>
      </c>
      <c r="B851" t="s">
        <v>1398</v>
      </c>
      <c r="D851" s="3">
        <v>0</v>
      </c>
      <c r="E851" s="4">
        <v>45078</v>
      </c>
      <c r="F851">
        <f t="shared" si="13"/>
        <v>0</v>
      </c>
    </row>
    <row r="852" spans="1:6" x14ac:dyDescent="0.25">
      <c r="A852">
        <v>5727</v>
      </c>
      <c r="B852" t="s">
        <v>1399</v>
      </c>
      <c r="D852" s="3">
        <v>0</v>
      </c>
      <c r="E852" s="4">
        <v>45078</v>
      </c>
      <c r="F852">
        <f t="shared" si="13"/>
        <v>0</v>
      </c>
    </row>
    <row r="853" spans="1:6" x14ac:dyDescent="0.25">
      <c r="A853">
        <v>5726</v>
      </c>
      <c r="B853" t="s">
        <v>1400</v>
      </c>
      <c r="D853" s="3">
        <v>0</v>
      </c>
      <c r="E853" s="4">
        <v>45078</v>
      </c>
      <c r="F853">
        <f t="shared" si="13"/>
        <v>0</v>
      </c>
    </row>
    <row r="854" spans="1:6" x14ac:dyDescent="0.25">
      <c r="A854">
        <v>5725</v>
      </c>
      <c r="B854" t="s">
        <v>1401</v>
      </c>
      <c r="D854" s="3">
        <v>650</v>
      </c>
      <c r="E854" s="4">
        <v>45078</v>
      </c>
      <c r="F854">
        <f t="shared" si="13"/>
        <v>500</v>
      </c>
    </row>
    <row r="855" spans="1:6" x14ac:dyDescent="0.25">
      <c r="A855">
        <v>5724</v>
      </c>
      <c r="B855" t="s">
        <v>1402</v>
      </c>
      <c r="D855" s="3">
        <v>650</v>
      </c>
      <c r="E855" s="4">
        <v>45078</v>
      </c>
      <c r="F855">
        <f t="shared" si="13"/>
        <v>500</v>
      </c>
    </row>
    <row r="856" spans="1:6" x14ac:dyDescent="0.25">
      <c r="A856">
        <v>5723</v>
      </c>
      <c r="B856" t="s">
        <v>1403</v>
      </c>
      <c r="D856" s="3">
        <v>0</v>
      </c>
      <c r="E856" s="4">
        <v>45078</v>
      </c>
      <c r="F856">
        <f t="shared" si="13"/>
        <v>0</v>
      </c>
    </row>
    <row r="857" spans="1:6" x14ac:dyDescent="0.25">
      <c r="A857">
        <v>5722</v>
      </c>
      <c r="B857" t="s">
        <v>1404</v>
      </c>
      <c r="D857" s="3">
        <v>0</v>
      </c>
      <c r="E857" s="4">
        <v>45078</v>
      </c>
      <c r="F857">
        <f t="shared" si="13"/>
        <v>0</v>
      </c>
    </row>
    <row r="858" spans="1:6" x14ac:dyDescent="0.25">
      <c r="A858">
        <v>5721</v>
      </c>
      <c r="B858" t="s">
        <v>1405</v>
      </c>
      <c r="D858" s="3">
        <v>650</v>
      </c>
      <c r="E858" s="4">
        <v>45078</v>
      </c>
      <c r="F858">
        <f t="shared" si="13"/>
        <v>500</v>
      </c>
    </row>
    <row r="859" spans="1:6" x14ac:dyDescent="0.25">
      <c r="A859">
        <v>5720</v>
      </c>
      <c r="B859" t="s">
        <v>1406</v>
      </c>
      <c r="D859" s="3">
        <v>650</v>
      </c>
      <c r="E859" s="4">
        <v>45078</v>
      </c>
      <c r="F859">
        <f t="shared" si="13"/>
        <v>500</v>
      </c>
    </row>
    <row r="860" spans="1:6" x14ac:dyDescent="0.25">
      <c r="A860">
        <v>5719</v>
      </c>
      <c r="B860" t="s">
        <v>1407</v>
      </c>
      <c r="D860" s="3">
        <v>0</v>
      </c>
      <c r="E860" s="4">
        <v>45078</v>
      </c>
      <c r="F860">
        <f t="shared" si="13"/>
        <v>0</v>
      </c>
    </row>
    <row r="861" spans="1:6" x14ac:dyDescent="0.25">
      <c r="A861">
        <v>5718</v>
      </c>
      <c r="B861" t="s">
        <v>1408</v>
      </c>
      <c r="D861" s="3">
        <v>0</v>
      </c>
      <c r="E861" s="4">
        <v>45078</v>
      </c>
      <c r="F861">
        <f t="shared" si="13"/>
        <v>0</v>
      </c>
    </row>
    <row r="862" spans="1:6" x14ac:dyDescent="0.25">
      <c r="A862">
        <v>5717</v>
      </c>
      <c r="B862" t="s">
        <v>1409</v>
      </c>
      <c r="C862" t="s">
        <v>1410</v>
      </c>
      <c r="D862" s="3">
        <v>0</v>
      </c>
      <c r="E862" s="4">
        <v>45078</v>
      </c>
      <c r="F862">
        <f t="shared" si="13"/>
        <v>0</v>
      </c>
    </row>
    <row r="863" spans="1:6" x14ac:dyDescent="0.25">
      <c r="A863">
        <v>5716</v>
      </c>
      <c r="B863" t="s">
        <v>1411</v>
      </c>
      <c r="D863" s="3">
        <v>0</v>
      </c>
      <c r="E863" s="4">
        <v>45078</v>
      </c>
      <c r="F863">
        <f t="shared" si="13"/>
        <v>0</v>
      </c>
    </row>
    <row r="864" spans="1:6" x14ac:dyDescent="0.25">
      <c r="A864">
        <v>5715</v>
      </c>
      <c r="B864" t="s">
        <v>1412</v>
      </c>
      <c r="D864" s="3">
        <v>0</v>
      </c>
      <c r="E864" s="4">
        <v>45078</v>
      </c>
      <c r="F864">
        <f t="shared" si="13"/>
        <v>0</v>
      </c>
    </row>
    <row r="865" spans="1:6" x14ac:dyDescent="0.25">
      <c r="A865">
        <v>5714</v>
      </c>
      <c r="B865" t="s">
        <v>1413</v>
      </c>
      <c r="D865" s="3">
        <v>0</v>
      </c>
      <c r="E865" s="4">
        <v>45078</v>
      </c>
      <c r="F865">
        <f t="shared" si="13"/>
        <v>0</v>
      </c>
    </row>
    <row r="866" spans="1:6" x14ac:dyDescent="0.25">
      <c r="A866">
        <v>5713</v>
      </c>
      <c r="B866" t="s">
        <v>1414</v>
      </c>
      <c r="D866" s="3">
        <v>0</v>
      </c>
      <c r="E866" s="4">
        <v>45078</v>
      </c>
      <c r="F866">
        <f t="shared" si="13"/>
        <v>0</v>
      </c>
    </row>
    <row r="867" spans="1:6" x14ac:dyDescent="0.25">
      <c r="A867">
        <v>5712</v>
      </c>
      <c r="B867" t="s">
        <v>1415</v>
      </c>
      <c r="D867" s="3">
        <v>0</v>
      </c>
      <c r="E867" s="4">
        <v>45078</v>
      </c>
      <c r="F867">
        <f t="shared" si="13"/>
        <v>0</v>
      </c>
    </row>
    <row r="868" spans="1:6" x14ac:dyDescent="0.25">
      <c r="A868">
        <v>5711</v>
      </c>
      <c r="B868" t="s">
        <v>1416</v>
      </c>
      <c r="D868" s="3">
        <v>0</v>
      </c>
      <c r="E868" s="4">
        <v>45078</v>
      </c>
      <c r="F868">
        <f t="shared" si="13"/>
        <v>0</v>
      </c>
    </row>
    <row r="869" spans="1:6" x14ac:dyDescent="0.25">
      <c r="A869">
        <v>5710</v>
      </c>
      <c r="B869" t="s">
        <v>1417</v>
      </c>
      <c r="D869" s="3">
        <v>0</v>
      </c>
      <c r="E869" s="4">
        <v>45078</v>
      </c>
      <c r="F869">
        <f t="shared" si="13"/>
        <v>0</v>
      </c>
    </row>
    <row r="870" spans="1:6" x14ac:dyDescent="0.25">
      <c r="A870">
        <v>5709</v>
      </c>
      <c r="B870" t="s">
        <v>1418</v>
      </c>
      <c r="D870" s="3">
        <v>0</v>
      </c>
      <c r="E870" s="4">
        <v>45078</v>
      </c>
      <c r="F870">
        <f t="shared" si="13"/>
        <v>0</v>
      </c>
    </row>
    <row r="871" spans="1:6" x14ac:dyDescent="0.25">
      <c r="A871">
        <v>5708</v>
      </c>
      <c r="B871" t="s">
        <v>1419</v>
      </c>
      <c r="D871" s="3">
        <v>0</v>
      </c>
      <c r="E871" s="4">
        <v>45078</v>
      </c>
      <c r="F871">
        <f t="shared" si="13"/>
        <v>0</v>
      </c>
    </row>
    <row r="872" spans="1:6" x14ac:dyDescent="0.25">
      <c r="A872">
        <v>5707</v>
      </c>
      <c r="B872" t="s">
        <v>1420</v>
      </c>
      <c r="D872" s="3">
        <v>0</v>
      </c>
      <c r="E872" s="4">
        <v>45078</v>
      </c>
      <c r="F872">
        <f t="shared" si="13"/>
        <v>0</v>
      </c>
    </row>
    <row r="873" spans="1:6" x14ac:dyDescent="0.25">
      <c r="A873">
        <v>5706</v>
      </c>
      <c r="B873" t="s">
        <v>1421</v>
      </c>
      <c r="D873" s="3">
        <v>0</v>
      </c>
      <c r="E873" s="4">
        <v>45078</v>
      </c>
      <c r="F873">
        <f t="shared" si="13"/>
        <v>0</v>
      </c>
    </row>
    <row r="874" spans="1:6" x14ac:dyDescent="0.25">
      <c r="A874">
        <v>5705</v>
      </c>
      <c r="B874" t="s">
        <v>1422</v>
      </c>
      <c r="D874" s="3">
        <v>0</v>
      </c>
      <c r="E874" s="4">
        <v>45078</v>
      </c>
      <c r="F874">
        <f t="shared" si="13"/>
        <v>0</v>
      </c>
    </row>
    <row r="875" spans="1:6" x14ac:dyDescent="0.25">
      <c r="A875">
        <v>5704</v>
      </c>
      <c r="B875" t="s">
        <v>1423</v>
      </c>
      <c r="D875" s="3">
        <v>0</v>
      </c>
      <c r="E875" s="4">
        <v>45078</v>
      </c>
      <c r="F875">
        <f t="shared" si="13"/>
        <v>0</v>
      </c>
    </row>
    <row r="876" spans="1:6" x14ac:dyDescent="0.25">
      <c r="A876">
        <v>5703</v>
      </c>
      <c r="B876" t="s">
        <v>1424</v>
      </c>
      <c r="D876" s="3">
        <v>0</v>
      </c>
      <c r="E876" s="4">
        <v>45078</v>
      </c>
      <c r="F876">
        <f t="shared" si="13"/>
        <v>0</v>
      </c>
    </row>
    <row r="877" spans="1:6" x14ac:dyDescent="0.25">
      <c r="A877">
        <v>5702</v>
      </c>
      <c r="B877" t="s">
        <v>1425</v>
      </c>
      <c r="D877" s="3">
        <v>650</v>
      </c>
      <c r="E877" s="4">
        <v>45078</v>
      </c>
      <c r="F877">
        <f t="shared" si="13"/>
        <v>500</v>
      </c>
    </row>
    <row r="878" spans="1:6" x14ac:dyDescent="0.25">
      <c r="A878">
        <v>5701</v>
      </c>
      <c r="B878" t="s">
        <v>1426</v>
      </c>
      <c r="D878" s="3">
        <v>0</v>
      </c>
      <c r="E878" s="4">
        <v>45078</v>
      </c>
      <c r="F878">
        <f t="shared" si="13"/>
        <v>0</v>
      </c>
    </row>
    <row r="879" spans="1:6" x14ac:dyDescent="0.25">
      <c r="A879">
        <v>5699</v>
      </c>
      <c r="B879" t="s">
        <v>1427</v>
      </c>
      <c r="D879" s="3">
        <v>650</v>
      </c>
      <c r="E879" s="4">
        <v>45078</v>
      </c>
      <c r="F879">
        <f t="shared" si="13"/>
        <v>500</v>
      </c>
    </row>
    <row r="880" spans="1:6" x14ac:dyDescent="0.25">
      <c r="A880">
        <v>5698</v>
      </c>
      <c r="B880" t="s">
        <v>1428</v>
      </c>
      <c r="D880" s="3">
        <v>650</v>
      </c>
      <c r="E880" s="4">
        <v>45078</v>
      </c>
      <c r="F880">
        <f t="shared" si="13"/>
        <v>500</v>
      </c>
    </row>
    <row r="881" spans="1:6" x14ac:dyDescent="0.25">
      <c r="A881">
        <v>5697</v>
      </c>
      <c r="B881" t="s">
        <v>1429</v>
      </c>
      <c r="D881" s="3">
        <v>650</v>
      </c>
      <c r="E881" s="4">
        <v>45078</v>
      </c>
      <c r="F881">
        <f t="shared" si="13"/>
        <v>500</v>
      </c>
    </row>
    <row r="882" spans="1:6" x14ac:dyDescent="0.25">
      <c r="A882">
        <v>5696</v>
      </c>
      <c r="B882" t="s">
        <v>1430</v>
      </c>
      <c r="D882" s="3">
        <v>650</v>
      </c>
      <c r="E882" s="4">
        <v>45078</v>
      </c>
      <c r="F882">
        <f t="shared" si="13"/>
        <v>500</v>
      </c>
    </row>
    <row r="883" spans="1:6" x14ac:dyDescent="0.25">
      <c r="A883">
        <v>5695</v>
      </c>
      <c r="B883" t="s">
        <v>1431</v>
      </c>
      <c r="D883" s="3">
        <v>650</v>
      </c>
      <c r="E883" s="4">
        <v>45078</v>
      </c>
      <c r="F883">
        <f t="shared" si="13"/>
        <v>500</v>
      </c>
    </row>
    <row r="884" spans="1:6" x14ac:dyDescent="0.25">
      <c r="A884">
        <v>5694</v>
      </c>
      <c r="B884" t="s">
        <v>1432</v>
      </c>
      <c r="D884" s="3">
        <v>650</v>
      </c>
      <c r="E884" s="4">
        <v>45078</v>
      </c>
      <c r="F884">
        <f t="shared" si="13"/>
        <v>500</v>
      </c>
    </row>
    <row r="885" spans="1:6" x14ac:dyDescent="0.25">
      <c r="A885">
        <v>5693</v>
      </c>
      <c r="B885" t="s">
        <v>1433</v>
      </c>
      <c r="D885" s="3">
        <v>650</v>
      </c>
      <c r="E885" s="4">
        <v>45078</v>
      </c>
      <c r="F885">
        <f t="shared" si="13"/>
        <v>500</v>
      </c>
    </row>
    <row r="886" spans="1:6" x14ac:dyDescent="0.25">
      <c r="A886">
        <v>5692</v>
      </c>
      <c r="B886" t="s">
        <v>1434</v>
      </c>
      <c r="D886" s="3">
        <v>650</v>
      </c>
      <c r="E886" s="4">
        <v>45078</v>
      </c>
      <c r="F886">
        <f t="shared" si="13"/>
        <v>500</v>
      </c>
    </row>
    <row r="887" spans="1:6" x14ac:dyDescent="0.25">
      <c r="A887">
        <v>5691</v>
      </c>
      <c r="B887" t="s">
        <v>1435</v>
      </c>
      <c r="D887" s="3">
        <v>650</v>
      </c>
      <c r="E887" s="4">
        <v>45078</v>
      </c>
      <c r="F887">
        <f t="shared" si="13"/>
        <v>500</v>
      </c>
    </row>
    <row r="888" spans="1:6" x14ac:dyDescent="0.25">
      <c r="A888">
        <v>5690</v>
      </c>
      <c r="B888" t="s">
        <v>1436</v>
      </c>
      <c r="D888" s="3">
        <v>0</v>
      </c>
      <c r="E888" s="4">
        <v>45078</v>
      </c>
      <c r="F888">
        <f t="shared" si="13"/>
        <v>0</v>
      </c>
    </row>
    <row r="889" spans="1:6" x14ac:dyDescent="0.25">
      <c r="A889">
        <v>5689</v>
      </c>
      <c r="B889" t="s">
        <v>1437</v>
      </c>
      <c r="D889" s="3">
        <v>0</v>
      </c>
      <c r="E889" s="4">
        <v>45078</v>
      </c>
      <c r="F889">
        <f t="shared" si="13"/>
        <v>0</v>
      </c>
    </row>
    <row r="890" spans="1:6" x14ac:dyDescent="0.25">
      <c r="A890">
        <v>5688</v>
      </c>
      <c r="B890" t="s">
        <v>1438</v>
      </c>
      <c r="D890" s="3">
        <v>0</v>
      </c>
      <c r="E890" s="4">
        <v>45078</v>
      </c>
      <c r="F890">
        <f t="shared" si="13"/>
        <v>0</v>
      </c>
    </row>
    <row r="891" spans="1:6" x14ac:dyDescent="0.25">
      <c r="A891">
        <v>5687</v>
      </c>
      <c r="B891" t="s">
        <v>1439</v>
      </c>
      <c r="D891" s="3">
        <v>650</v>
      </c>
      <c r="E891" s="4">
        <v>45078</v>
      </c>
      <c r="F891">
        <f t="shared" si="13"/>
        <v>500</v>
      </c>
    </row>
    <row r="892" spans="1:6" x14ac:dyDescent="0.25">
      <c r="A892">
        <v>5686</v>
      </c>
      <c r="B892" t="s">
        <v>1440</v>
      </c>
      <c r="D892" s="3">
        <v>0</v>
      </c>
      <c r="E892" s="4">
        <v>45078</v>
      </c>
      <c r="F892">
        <f t="shared" si="13"/>
        <v>0</v>
      </c>
    </row>
    <row r="893" spans="1:6" x14ac:dyDescent="0.25">
      <c r="A893">
        <v>5685</v>
      </c>
      <c r="B893" t="s">
        <v>1441</v>
      </c>
      <c r="D893" s="3">
        <v>650</v>
      </c>
      <c r="E893" s="4">
        <v>45078</v>
      </c>
      <c r="F893">
        <f t="shared" si="13"/>
        <v>500</v>
      </c>
    </row>
    <row r="894" spans="1:6" x14ac:dyDescent="0.25">
      <c r="A894">
        <v>5684</v>
      </c>
      <c r="B894" t="s">
        <v>1442</v>
      </c>
      <c r="D894" s="3">
        <v>0</v>
      </c>
      <c r="E894" s="4">
        <v>45078</v>
      </c>
      <c r="F894">
        <f t="shared" si="13"/>
        <v>0</v>
      </c>
    </row>
    <row r="895" spans="1:6" x14ac:dyDescent="0.25">
      <c r="A895">
        <v>5683</v>
      </c>
      <c r="B895" t="s">
        <v>1443</v>
      </c>
      <c r="D895" s="3">
        <v>0</v>
      </c>
      <c r="E895" s="4">
        <v>45078</v>
      </c>
      <c r="F895">
        <f t="shared" si="13"/>
        <v>0</v>
      </c>
    </row>
    <row r="896" spans="1:6" x14ac:dyDescent="0.25">
      <c r="A896">
        <v>5682</v>
      </c>
      <c r="B896" t="s">
        <v>1444</v>
      </c>
      <c r="D896" s="3">
        <v>0</v>
      </c>
      <c r="E896" s="4">
        <v>45078</v>
      </c>
      <c r="F896">
        <f t="shared" si="13"/>
        <v>0</v>
      </c>
    </row>
    <row r="897" spans="1:6" x14ac:dyDescent="0.25">
      <c r="A897">
        <v>5681</v>
      </c>
      <c r="B897" t="s">
        <v>1445</v>
      </c>
      <c r="D897" s="3">
        <v>0</v>
      </c>
      <c r="E897" s="4">
        <v>45078</v>
      </c>
      <c r="F897">
        <f t="shared" si="13"/>
        <v>0</v>
      </c>
    </row>
    <row r="898" spans="1:6" x14ac:dyDescent="0.25">
      <c r="A898">
        <v>5680</v>
      </c>
      <c r="B898" t="s">
        <v>1446</v>
      </c>
      <c r="D898" s="3">
        <v>0</v>
      </c>
      <c r="E898" s="4">
        <v>45078</v>
      </c>
      <c r="F898">
        <f t="shared" si="13"/>
        <v>0</v>
      </c>
    </row>
    <row r="899" spans="1:6" x14ac:dyDescent="0.25">
      <c r="A899">
        <v>5679</v>
      </c>
      <c r="B899" t="s">
        <v>1447</v>
      </c>
      <c r="D899" s="3">
        <v>650</v>
      </c>
      <c r="E899" s="4">
        <v>45078</v>
      </c>
      <c r="F899">
        <f t="shared" si="13"/>
        <v>500</v>
      </c>
    </row>
    <row r="900" spans="1:6" x14ac:dyDescent="0.25">
      <c r="A900">
        <v>5678</v>
      </c>
      <c r="B900" t="s">
        <v>1448</v>
      </c>
      <c r="D900" s="3">
        <v>650</v>
      </c>
      <c r="E900" s="4">
        <v>45078</v>
      </c>
      <c r="F900">
        <f t="shared" ref="F900:F963" si="14">+IF(D900=0,0,500)</f>
        <v>500</v>
      </c>
    </row>
    <row r="901" spans="1:6" x14ac:dyDescent="0.25">
      <c r="A901">
        <v>5677</v>
      </c>
      <c r="B901" t="s">
        <v>1449</v>
      </c>
      <c r="D901" s="3">
        <v>0</v>
      </c>
      <c r="E901" s="4">
        <v>45078</v>
      </c>
      <c r="F901">
        <f t="shared" si="14"/>
        <v>0</v>
      </c>
    </row>
    <row r="902" spans="1:6" x14ac:dyDescent="0.25">
      <c r="A902">
        <v>5676</v>
      </c>
      <c r="B902" t="s">
        <v>1450</v>
      </c>
      <c r="D902" s="3">
        <v>0</v>
      </c>
      <c r="E902" s="4">
        <v>45078</v>
      </c>
      <c r="F902">
        <f t="shared" si="14"/>
        <v>0</v>
      </c>
    </row>
    <row r="903" spans="1:6" x14ac:dyDescent="0.25">
      <c r="A903">
        <v>5675</v>
      </c>
      <c r="B903" t="s">
        <v>1451</v>
      </c>
      <c r="D903" s="3">
        <v>0</v>
      </c>
      <c r="E903" s="4">
        <v>45078</v>
      </c>
      <c r="F903">
        <f t="shared" si="14"/>
        <v>0</v>
      </c>
    </row>
    <row r="904" spans="1:6" x14ac:dyDescent="0.25">
      <c r="A904">
        <v>5674</v>
      </c>
      <c r="B904" t="s">
        <v>1452</v>
      </c>
      <c r="D904" s="3">
        <v>0</v>
      </c>
      <c r="E904" s="4">
        <v>45078</v>
      </c>
      <c r="F904">
        <f t="shared" si="14"/>
        <v>0</v>
      </c>
    </row>
    <row r="905" spans="1:6" x14ac:dyDescent="0.25">
      <c r="A905">
        <v>5673</v>
      </c>
      <c r="B905" t="s">
        <v>1453</v>
      </c>
      <c r="D905" s="3">
        <v>650</v>
      </c>
      <c r="E905" s="4">
        <v>45078</v>
      </c>
      <c r="F905">
        <f t="shared" si="14"/>
        <v>500</v>
      </c>
    </row>
    <row r="906" spans="1:6" x14ac:dyDescent="0.25">
      <c r="A906">
        <v>5672</v>
      </c>
      <c r="B906" t="s">
        <v>1454</v>
      </c>
      <c r="D906" s="3">
        <v>0</v>
      </c>
      <c r="E906" s="4">
        <v>45078</v>
      </c>
      <c r="F906">
        <f t="shared" si="14"/>
        <v>0</v>
      </c>
    </row>
    <row r="907" spans="1:6" x14ac:dyDescent="0.25">
      <c r="A907">
        <v>5671</v>
      </c>
      <c r="B907" t="s">
        <v>1455</v>
      </c>
      <c r="D907" s="3">
        <v>0</v>
      </c>
      <c r="E907" s="4">
        <v>45078</v>
      </c>
      <c r="F907">
        <f t="shared" si="14"/>
        <v>0</v>
      </c>
    </row>
    <row r="908" spans="1:6" x14ac:dyDescent="0.25">
      <c r="A908">
        <v>5670</v>
      </c>
      <c r="B908" t="s">
        <v>1456</v>
      </c>
      <c r="D908" s="3">
        <v>0</v>
      </c>
      <c r="E908" s="4">
        <v>45078</v>
      </c>
      <c r="F908">
        <f t="shared" si="14"/>
        <v>0</v>
      </c>
    </row>
    <row r="909" spans="1:6" x14ac:dyDescent="0.25">
      <c r="A909">
        <v>5669</v>
      </c>
      <c r="B909" t="s">
        <v>1457</v>
      </c>
      <c r="D909" s="3">
        <v>0</v>
      </c>
      <c r="E909" s="4">
        <v>45078</v>
      </c>
      <c r="F909">
        <f t="shared" si="14"/>
        <v>0</v>
      </c>
    </row>
    <row r="910" spans="1:6" x14ac:dyDescent="0.25">
      <c r="A910">
        <v>5668</v>
      </c>
      <c r="B910" t="s">
        <v>1458</v>
      </c>
      <c r="D910" s="3">
        <v>0</v>
      </c>
      <c r="E910" s="4">
        <v>45078</v>
      </c>
      <c r="F910">
        <f t="shared" si="14"/>
        <v>0</v>
      </c>
    </row>
    <row r="911" spans="1:6" x14ac:dyDescent="0.25">
      <c r="A911">
        <v>5667</v>
      </c>
      <c r="B911" t="s">
        <v>1459</v>
      </c>
      <c r="D911" s="3">
        <v>0</v>
      </c>
      <c r="E911" s="4">
        <v>45078</v>
      </c>
      <c r="F911">
        <f t="shared" si="14"/>
        <v>0</v>
      </c>
    </row>
    <row r="912" spans="1:6" x14ac:dyDescent="0.25">
      <c r="A912">
        <v>5666</v>
      </c>
      <c r="B912" t="s">
        <v>1460</v>
      </c>
      <c r="C912" t="s">
        <v>1461</v>
      </c>
      <c r="D912" s="3">
        <v>650</v>
      </c>
      <c r="E912" s="4">
        <v>45078</v>
      </c>
      <c r="F912">
        <f t="shared" si="14"/>
        <v>500</v>
      </c>
    </row>
    <row r="913" spans="1:6" x14ac:dyDescent="0.25">
      <c r="A913">
        <v>5665</v>
      </c>
      <c r="B913" t="s">
        <v>1462</v>
      </c>
      <c r="D913" s="3">
        <v>0</v>
      </c>
      <c r="E913" s="4">
        <v>45078</v>
      </c>
      <c r="F913">
        <f t="shared" si="14"/>
        <v>0</v>
      </c>
    </row>
    <row r="914" spans="1:6" x14ac:dyDescent="0.25">
      <c r="A914">
        <v>5663</v>
      </c>
      <c r="B914" t="s">
        <v>1463</v>
      </c>
      <c r="D914" s="3">
        <v>0</v>
      </c>
      <c r="E914" s="4">
        <v>45078</v>
      </c>
      <c r="F914">
        <f t="shared" si="14"/>
        <v>0</v>
      </c>
    </row>
    <row r="915" spans="1:6" x14ac:dyDescent="0.25">
      <c r="A915">
        <v>5662</v>
      </c>
      <c r="B915" t="s">
        <v>1464</v>
      </c>
      <c r="D915" s="3">
        <v>0</v>
      </c>
      <c r="E915" s="4">
        <v>45078</v>
      </c>
      <c r="F915">
        <f t="shared" si="14"/>
        <v>0</v>
      </c>
    </row>
    <row r="916" spans="1:6" x14ac:dyDescent="0.25">
      <c r="A916">
        <v>5661</v>
      </c>
      <c r="B916" t="s">
        <v>1465</v>
      </c>
      <c r="D916" s="3">
        <v>0</v>
      </c>
      <c r="E916" s="4">
        <v>45078</v>
      </c>
      <c r="F916">
        <f t="shared" si="14"/>
        <v>0</v>
      </c>
    </row>
    <row r="917" spans="1:6" x14ac:dyDescent="0.25">
      <c r="A917">
        <v>5660</v>
      </c>
      <c r="B917" t="s">
        <v>1466</v>
      </c>
      <c r="D917" s="3">
        <v>0</v>
      </c>
      <c r="E917" s="4">
        <v>45078</v>
      </c>
      <c r="F917">
        <f t="shared" si="14"/>
        <v>0</v>
      </c>
    </row>
    <row r="918" spans="1:6" x14ac:dyDescent="0.25">
      <c r="A918">
        <v>5659</v>
      </c>
      <c r="B918" t="s">
        <v>1467</v>
      </c>
      <c r="D918" s="3">
        <v>650</v>
      </c>
      <c r="E918" s="4">
        <v>45078</v>
      </c>
      <c r="F918">
        <f t="shared" si="14"/>
        <v>500</v>
      </c>
    </row>
    <row r="919" spans="1:6" x14ac:dyDescent="0.25">
      <c r="A919">
        <v>5658</v>
      </c>
      <c r="B919" t="s">
        <v>1468</v>
      </c>
      <c r="D919" s="3">
        <v>0</v>
      </c>
      <c r="E919" s="4">
        <v>45078</v>
      </c>
      <c r="F919">
        <f t="shared" si="14"/>
        <v>0</v>
      </c>
    </row>
    <row r="920" spans="1:6" x14ac:dyDescent="0.25">
      <c r="A920">
        <v>5657</v>
      </c>
      <c r="B920" t="s">
        <v>1469</v>
      </c>
      <c r="D920" s="3">
        <v>0</v>
      </c>
      <c r="E920" s="4">
        <v>45078</v>
      </c>
      <c r="F920">
        <f t="shared" si="14"/>
        <v>0</v>
      </c>
    </row>
    <row r="921" spans="1:6" x14ac:dyDescent="0.25">
      <c r="A921">
        <v>5656</v>
      </c>
      <c r="B921" t="s">
        <v>1470</v>
      </c>
      <c r="D921" s="3">
        <v>0</v>
      </c>
      <c r="E921" s="4">
        <v>45078</v>
      </c>
      <c r="F921">
        <f t="shared" si="14"/>
        <v>0</v>
      </c>
    </row>
    <row r="922" spans="1:6" x14ac:dyDescent="0.25">
      <c r="A922">
        <v>5655</v>
      </c>
      <c r="B922" t="s">
        <v>1468</v>
      </c>
      <c r="D922" s="3">
        <v>0</v>
      </c>
      <c r="E922" s="4">
        <v>45078</v>
      </c>
      <c r="F922">
        <f t="shared" si="14"/>
        <v>0</v>
      </c>
    </row>
    <row r="923" spans="1:6" x14ac:dyDescent="0.25">
      <c r="A923">
        <v>5654</v>
      </c>
      <c r="B923" t="s">
        <v>1471</v>
      </c>
      <c r="D923" s="3">
        <v>0</v>
      </c>
      <c r="E923" s="4">
        <v>45078</v>
      </c>
      <c r="F923">
        <f t="shared" si="14"/>
        <v>0</v>
      </c>
    </row>
    <row r="924" spans="1:6" x14ac:dyDescent="0.25">
      <c r="A924">
        <v>5653</v>
      </c>
      <c r="B924" t="s">
        <v>1472</v>
      </c>
      <c r="D924" s="3">
        <v>0</v>
      </c>
      <c r="E924" s="4">
        <v>45078</v>
      </c>
      <c r="F924">
        <f t="shared" si="14"/>
        <v>0</v>
      </c>
    </row>
    <row r="925" spans="1:6" x14ac:dyDescent="0.25">
      <c r="A925">
        <v>5652</v>
      </c>
      <c r="B925" t="s">
        <v>1473</v>
      </c>
      <c r="D925" s="3">
        <v>0</v>
      </c>
      <c r="E925" s="4">
        <v>45078</v>
      </c>
      <c r="F925">
        <f t="shared" si="14"/>
        <v>0</v>
      </c>
    </row>
    <row r="926" spans="1:6" x14ac:dyDescent="0.25">
      <c r="A926">
        <v>5651</v>
      </c>
      <c r="B926" t="s">
        <v>1474</v>
      </c>
      <c r="D926" s="3">
        <v>0</v>
      </c>
      <c r="E926" s="4">
        <v>45078</v>
      </c>
      <c r="F926">
        <f t="shared" si="14"/>
        <v>0</v>
      </c>
    </row>
    <row r="927" spans="1:6" x14ac:dyDescent="0.25">
      <c r="A927">
        <v>5650</v>
      </c>
      <c r="B927" t="s">
        <v>1475</v>
      </c>
      <c r="D927" s="3">
        <v>0</v>
      </c>
      <c r="E927" s="4">
        <v>45078</v>
      </c>
      <c r="F927">
        <f t="shared" si="14"/>
        <v>0</v>
      </c>
    </row>
    <row r="928" spans="1:6" x14ac:dyDescent="0.25">
      <c r="A928">
        <v>5649</v>
      </c>
      <c r="B928" t="s">
        <v>1476</v>
      </c>
      <c r="D928" s="3">
        <v>0</v>
      </c>
      <c r="E928" s="4">
        <v>45078</v>
      </c>
      <c r="F928">
        <f t="shared" si="14"/>
        <v>0</v>
      </c>
    </row>
    <row r="929" spans="1:6" x14ac:dyDescent="0.25">
      <c r="A929">
        <v>5648</v>
      </c>
      <c r="B929" t="s">
        <v>1477</v>
      </c>
      <c r="D929" s="3">
        <v>0</v>
      </c>
      <c r="E929" s="4">
        <v>45078</v>
      </c>
      <c r="F929">
        <f t="shared" si="14"/>
        <v>0</v>
      </c>
    </row>
    <row r="930" spans="1:6" x14ac:dyDescent="0.25">
      <c r="A930">
        <v>5647</v>
      </c>
      <c r="B930" t="s">
        <v>1478</v>
      </c>
      <c r="D930" s="3">
        <v>0</v>
      </c>
      <c r="E930" s="4">
        <v>45078</v>
      </c>
      <c r="F930">
        <f t="shared" si="14"/>
        <v>0</v>
      </c>
    </row>
    <row r="931" spans="1:6" x14ac:dyDescent="0.25">
      <c r="A931">
        <v>5646</v>
      </c>
      <c r="B931" t="s">
        <v>1479</v>
      </c>
      <c r="D931" s="3">
        <v>0</v>
      </c>
      <c r="E931" s="4">
        <v>45078</v>
      </c>
      <c r="F931">
        <f t="shared" si="14"/>
        <v>0</v>
      </c>
    </row>
    <row r="932" spans="1:6" x14ac:dyDescent="0.25">
      <c r="A932">
        <v>5645</v>
      </c>
      <c r="B932" t="s">
        <v>1480</v>
      </c>
      <c r="D932" s="3">
        <v>0</v>
      </c>
      <c r="E932" s="4">
        <v>45078</v>
      </c>
      <c r="F932">
        <f t="shared" si="14"/>
        <v>0</v>
      </c>
    </row>
    <row r="933" spans="1:6" x14ac:dyDescent="0.25">
      <c r="A933">
        <v>5644</v>
      </c>
      <c r="B933" t="s">
        <v>1481</v>
      </c>
      <c r="D933" s="3">
        <v>0</v>
      </c>
      <c r="E933" s="4">
        <v>45078</v>
      </c>
      <c r="F933">
        <f t="shared" si="14"/>
        <v>0</v>
      </c>
    </row>
    <row r="934" spans="1:6" x14ac:dyDescent="0.25">
      <c r="A934">
        <v>5643</v>
      </c>
      <c r="B934" t="s">
        <v>1482</v>
      </c>
      <c r="D934" s="3">
        <v>0</v>
      </c>
      <c r="E934" s="4">
        <v>45078</v>
      </c>
      <c r="F934">
        <f t="shared" si="14"/>
        <v>0</v>
      </c>
    </row>
    <row r="935" spans="1:6" x14ac:dyDescent="0.25">
      <c r="A935">
        <v>5642</v>
      </c>
      <c r="B935" t="s">
        <v>1483</v>
      </c>
      <c r="D935" s="3">
        <v>0</v>
      </c>
      <c r="E935" s="4">
        <v>45078</v>
      </c>
      <c r="F935">
        <f t="shared" si="14"/>
        <v>0</v>
      </c>
    </row>
    <row r="936" spans="1:6" x14ac:dyDescent="0.25">
      <c r="A936">
        <v>5641</v>
      </c>
      <c r="B936" t="s">
        <v>1484</v>
      </c>
      <c r="D936" s="3">
        <v>0</v>
      </c>
      <c r="E936" s="4">
        <v>45078</v>
      </c>
      <c r="F936">
        <f t="shared" si="14"/>
        <v>0</v>
      </c>
    </row>
    <row r="937" spans="1:6" x14ac:dyDescent="0.25">
      <c r="A937">
        <v>5640</v>
      </c>
      <c r="B937" t="s">
        <v>1485</v>
      </c>
      <c r="D937" s="3">
        <v>0</v>
      </c>
      <c r="E937" s="4">
        <v>45078</v>
      </c>
      <c r="F937">
        <f t="shared" si="14"/>
        <v>0</v>
      </c>
    </row>
    <row r="938" spans="1:6" x14ac:dyDescent="0.25">
      <c r="A938">
        <v>5639</v>
      </c>
      <c r="B938" t="s">
        <v>1486</v>
      </c>
      <c r="D938" s="3">
        <v>0</v>
      </c>
      <c r="E938" s="4">
        <v>45078</v>
      </c>
      <c r="F938">
        <f t="shared" si="14"/>
        <v>0</v>
      </c>
    </row>
    <row r="939" spans="1:6" x14ac:dyDescent="0.25">
      <c r="A939">
        <v>5638</v>
      </c>
      <c r="B939" t="s">
        <v>1487</v>
      </c>
      <c r="D939" s="3">
        <v>0</v>
      </c>
      <c r="E939" s="4">
        <v>45078</v>
      </c>
      <c r="F939">
        <f t="shared" si="14"/>
        <v>0</v>
      </c>
    </row>
    <row r="940" spans="1:6" x14ac:dyDescent="0.25">
      <c r="A940">
        <v>5637</v>
      </c>
      <c r="B940" t="s">
        <v>1488</v>
      </c>
      <c r="D940" s="3">
        <v>0</v>
      </c>
      <c r="E940" s="4">
        <v>45078</v>
      </c>
      <c r="F940">
        <f t="shared" si="14"/>
        <v>0</v>
      </c>
    </row>
    <row r="941" spans="1:6" x14ac:dyDescent="0.25">
      <c r="A941">
        <v>5636</v>
      </c>
      <c r="B941" t="s">
        <v>1489</v>
      </c>
      <c r="D941" s="3">
        <v>0</v>
      </c>
      <c r="E941" s="4">
        <v>45078</v>
      </c>
      <c r="F941">
        <f t="shared" si="14"/>
        <v>0</v>
      </c>
    </row>
    <row r="942" spans="1:6" x14ac:dyDescent="0.25">
      <c r="A942">
        <v>5635</v>
      </c>
      <c r="B942" t="s">
        <v>1490</v>
      </c>
      <c r="D942" s="3">
        <v>0</v>
      </c>
      <c r="E942" s="4">
        <v>45078</v>
      </c>
      <c r="F942">
        <f t="shared" si="14"/>
        <v>0</v>
      </c>
    </row>
    <row r="943" spans="1:6" x14ac:dyDescent="0.25">
      <c r="A943">
        <v>5634</v>
      </c>
      <c r="B943" t="s">
        <v>1491</v>
      </c>
      <c r="D943" s="3">
        <v>0</v>
      </c>
      <c r="E943" s="4">
        <v>45078</v>
      </c>
      <c r="F943">
        <f t="shared" si="14"/>
        <v>0</v>
      </c>
    </row>
    <row r="944" spans="1:6" x14ac:dyDescent="0.25">
      <c r="A944">
        <v>5633</v>
      </c>
      <c r="B944" t="s">
        <v>1492</v>
      </c>
      <c r="D944" s="3">
        <v>0</v>
      </c>
      <c r="E944" s="4">
        <v>45078</v>
      </c>
      <c r="F944">
        <f t="shared" si="14"/>
        <v>0</v>
      </c>
    </row>
    <row r="945" spans="1:6" x14ac:dyDescent="0.25">
      <c r="A945">
        <v>5632</v>
      </c>
      <c r="B945" t="s">
        <v>1493</v>
      </c>
      <c r="D945" s="3">
        <v>0</v>
      </c>
      <c r="E945" s="4">
        <v>45078</v>
      </c>
      <c r="F945">
        <f t="shared" si="14"/>
        <v>0</v>
      </c>
    </row>
    <row r="946" spans="1:6" x14ac:dyDescent="0.25">
      <c r="A946">
        <v>5631</v>
      </c>
      <c r="B946" t="s">
        <v>1494</v>
      </c>
      <c r="D946" s="3">
        <v>0</v>
      </c>
      <c r="E946" s="4">
        <v>45078</v>
      </c>
      <c r="F946">
        <f t="shared" si="14"/>
        <v>0</v>
      </c>
    </row>
    <row r="947" spans="1:6" x14ac:dyDescent="0.25">
      <c r="A947">
        <v>5630</v>
      </c>
      <c r="B947" t="s">
        <v>1495</v>
      </c>
      <c r="D947" s="3">
        <v>0</v>
      </c>
      <c r="E947" s="4">
        <v>45078</v>
      </c>
      <c r="F947">
        <f t="shared" si="14"/>
        <v>0</v>
      </c>
    </row>
    <row r="948" spans="1:6" x14ac:dyDescent="0.25">
      <c r="A948">
        <v>5629</v>
      </c>
      <c r="B948" t="s">
        <v>1496</v>
      </c>
      <c r="D948" s="3">
        <v>0</v>
      </c>
      <c r="E948" s="4">
        <v>45078</v>
      </c>
      <c r="F948">
        <f t="shared" si="14"/>
        <v>0</v>
      </c>
    </row>
    <row r="949" spans="1:6" x14ac:dyDescent="0.25">
      <c r="A949">
        <v>5628</v>
      </c>
      <c r="B949" t="s">
        <v>1497</v>
      </c>
      <c r="D949" s="3">
        <v>0</v>
      </c>
      <c r="E949" s="4">
        <v>45078</v>
      </c>
      <c r="F949">
        <f t="shared" si="14"/>
        <v>0</v>
      </c>
    </row>
    <row r="950" spans="1:6" x14ac:dyDescent="0.25">
      <c r="A950">
        <v>5627</v>
      </c>
      <c r="B950" t="s">
        <v>1498</v>
      </c>
      <c r="D950" s="3">
        <v>0</v>
      </c>
      <c r="E950" s="4">
        <v>45078</v>
      </c>
      <c r="F950">
        <f t="shared" si="14"/>
        <v>0</v>
      </c>
    </row>
    <row r="951" spans="1:6" x14ac:dyDescent="0.25">
      <c r="A951">
        <v>5626</v>
      </c>
      <c r="B951" t="s">
        <v>1499</v>
      </c>
      <c r="D951" s="3">
        <v>0</v>
      </c>
      <c r="E951" s="4">
        <v>45078</v>
      </c>
      <c r="F951">
        <f t="shared" si="14"/>
        <v>0</v>
      </c>
    </row>
    <row r="952" spans="1:6" x14ac:dyDescent="0.25">
      <c r="A952">
        <v>5625</v>
      </c>
      <c r="B952" t="s">
        <v>1500</v>
      </c>
      <c r="D952" s="3">
        <v>0</v>
      </c>
      <c r="E952" s="4">
        <v>45078</v>
      </c>
      <c r="F952">
        <f t="shared" si="14"/>
        <v>0</v>
      </c>
    </row>
    <row r="953" spans="1:6" x14ac:dyDescent="0.25">
      <c r="A953">
        <v>5624</v>
      </c>
      <c r="B953" t="s">
        <v>1501</v>
      </c>
      <c r="D953" s="3">
        <v>0</v>
      </c>
      <c r="E953" s="4">
        <v>45078</v>
      </c>
      <c r="F953">
        <f t="shared" si="14"/>
        <v>0</v>
      </c>
    </row>
    <row r="954" spans="1:6" x14ac:dyDescent="0.25">
      <c r="A954">
        <v>5623</v>
      </c>
      <c r="B954" t="s">
        <v>1502</v>
      </c>
      <c r="D954" s="3">
        <v>0</v>
      </c>
      <c r="E954" s="4">
        <v>45078</v>
      </c>
      <c r="F954">
        <f t="shared" si="14"/>
        <v>0</v>
      </c>
    </row>
    <row r="955" spans="1:6" x14ac:dyDescent="0.25">
      <c r="A955">
        <v>5622</v>
      </c>
      <c r="B955" t="s">
        <v>1503</v>
      </c>
      <c r="D955" s="3">
        <v>0</v>
      </c>
      <c r="E955" s="4">
        <v>45078</v>
      </c>
      <c r="F955">
        <f t="shared" si="14"/>
        <v>0</v>
      </c>
    </row>
    <row r="956" spans="1:6" x14ac:dyDescent="0.25">
      <c r="A956">
        <v>5621</v>
      </c>
      <c r="B956" t="s">
        <v>1504</v>
      </c>
      <c r="D956" s="3">
        <v>0</v>
      </c>
      <c r="E956" s="4">
        <v>45078</v>
      </c>
      <c r="F956">
        <f t="shared" si="14"/>
        <v>0</v>
      </c>
    </row>
    <row r="957" spans="1:6" x14ac:dyDescent="0.25">
      <c r="A957">
        <v>5620</v>
      </c>
      <c r="B957" t="s">
        <v>1505</v>
      </c>
      <c r="D957" s="3">
        <v>0</v>
      </c>
      <c r="E957" s="4">
        <v>45078</v>
      </c>
      <c r="F957">
        <f t="shared" si="14"/>
        <v>0</v>
      </c>
    </row>
    <row r="958" spans="1:6" x14ac:dyDescent="0.25">
      <c r="A958">
        <v>5619</v>
      </c>
      <c r="B958" t="s">
        <v>1506</v>
      </c>
      <c r="D958" s="3">
        <v>0</v>
      </c>
      <c r="E958" s="4">
        <v>45078</v>
      </c>
      <c r="F958">
        <f t="shared" si="14"/>
        <v>0</v>
      </c>
    </row>
    <row r="959" spans="1:6" x14ac:dyDescent="0.25">
      <c r="A959">
        <v>5618</v>
      </c>
      <c r="B959" t="s">
        <v>1507</v>
      </c>
      <c r="D959" s="3">
        <v>0</v>
      </c>
      <c r="E959" s="4">
        <v>45078</v>
      </c>
      <c r="F959">
        <f t="shared" si="14"/>
        <v>0</v>
      </c>
    </row>
    <row r="960" spans="1:6" x14ac:dyDescent="0.25">
      <c r="A960">
        <v>5617</v>
      </c>
      <c r="B960" t="s">
        <v>1508</v>
      </c>
      <c r="D960" s="3">
        <v>0</v>
      </c>
      <c r="E960" s="4">
        <v>45078</v>
      </c>
      <c r="F960">
        <f t="shared" si="14"/>
        <v>0</v>
      </c>
    </row>
    <row r="961" spans="1:6" x14ac:dyDescent="0.25">
      <c r="A961">
        <v>5615</v>
      </c>
      <c r="B961" t="s">
        <v>1509</v>
      </c>
      <c r="D961" s="3">
        <v>0</v>
      </c>
      <c r="E961" s="4">
        <v>45078</v>
      </c>
      <c r="F961">
        <f t="shared" si="14"/>
        <v>0</v>
      </c>
    </row>
    <row r="962" spans="1:6" x14ac:dyDescent="0.25">
      <c r="A962">
        <v>5614</v>
      </c>
      <c r="B962" t="s">
        <v>1510</v>
      </c>
      <c r="D962" s="3">
        <v>0</v>
      </c>
      <c r="E962" s="4">
        <v>45078</v>
      </c>
      <c r="F962">
        <f t="shared" si="14"/>
        <v>0</v>
      </c>
    </row>
    <row r="963" spans="1:6" x14ac:dyDescent="0.25">
      <c r="A963">
        <v>5613</v>
      </c>
      <c r="B963" t="s">
        <v>1511</v>
      </c>
      <c r="D963" s="3">
        <v>0</v>
      </c>
      <c r="E963" s="4">
        <v>45078</v>
      </c>
      <c r="F963">
        <f t="shared" si="14"/>
        <v>0</v>
      </c>
    </row>
    <row r="964" spans="1:6" x14ac:dyDescent="0.25">
      <c r="A964">
        <v>5612</v>
      </c>
      <c r="B964" t="s">
        <v>1512</v>
      </c>
      <c r="D964" s="3">
        <v>0</v>
      </c>
      <c r="E964" s="4">
        <v>45078</v>
      </c>
      <c r="F964">
        <f t="shared" ref="F964:F1027" si="15">+IF(D964=0,0,500)</f>
        <v>0</v>
      </c>
    </row>
    <row r="965" spans="1:6" x14ac:dyDescent="0.25">
      <c r="A965">
        <v>5611</v>
      </c>
      <c r="B965" t="s">
        <v>1513</v>
      </c>
      <c r="D965" s="3">
        <v>0</v>
      </c>
      <c r="E965" s="4">
        <v>45078</v>
      </c>
      <c r="F965">
        <f t="shared" si="15"/>
        <v>0</v>
      </c>
    </row>
    <row r="966" spans="1:6" x14ac:dyDescent="0.25">
      <c r="A966">
        <v>5610</v>
      </c>
      <c r="B966" t="s">
        <v>1514</v>
      </c>
      <c r="D966" s="3">
        <v>0</v>
      </c>
      <c r="E966" s="4">
        <v>45078</v>
      </c>
      <c r="F966">
        <f t="shared" si="15"/>
        <v>0</v>
      </c>
    </row>
    <row r="967" spans="1:6" x14ac:dyDescent="0.25">
      <c r="A967">
        <v>5609</v>
      </c>
      <c r="B967" t="s">
        <v>1515</v>
      </c>
      <c r="D967" s="3">
        <v>0</v>
      </c>
      <c r="E967" s="4">
        <v>45078</v>
      </c>
      <c r="F967">
        <f t="shared" si="15"/>
        <v>0</v>
      </c>
    </row>
    <row r="968" spans="1:6" x14ac:dyDescent="0.25">
      <c r="A968">
        <v>5608</v>
      </c>
      <c r="B968" t="s">
        <v>1516</v>
      </c>
      <c r="D968" s="3">
        <v>0</v>
      </c>
      <c r="E968" s="4">
        <v>45078</v>
      </c>
      <c r="F968">
        <f t="shared" si="15"/>
        <v>0</v>
      </c>
    </row>
    <row r="969" spans="1:6" x14ac:dyDescent="0.25">
      <c r="A969">
        <v>5607</v>
      </c>
      <c r="B969" t="s">
        <v>1517</v>
      </c>
      <c r="D969" s="3">
        <v>0</v>
      </c>
      <c r="E969" s="4">
        <v>45078</v>
      </c>
      <c r="F969">
        <f t="shared" si="15"/>
        <v>0</v>
      </c>
    </row>
    <row r="970" spans="1:6" x14ac:dyDescent="0.25">
      <c r="A970">
        <v>5606</v>
      </c>
      <c r="B970" t="s">
        <v>1518</v>
      </c>
      <c r="D970" s="3">
        <v>0</v>
      </c>
      <c r="E970" s="4">
        <v>45078</v>
      </c>
      <c r="F970">
        <f t="shared" si="15"/>
        <v>0</v>
      </c>
    </row>
    <row r="971" spans="1:6" x14ac:dyDescent="0.25">
      <c r="A971">
        <v>5605</v>
      </c>
      <c r="B971" t="s">
        <v>1519</v>
      </c>
      <c r="D971" s="3">
        <v>0</v>
      </c>
      <c r="E971" s="4">
        <v>45078</v>
      </c>
      <c r="F971">
        <f t="shared" si="15"/>
        <v>0</v>
      </c>
    </row>
    <row r="972" spans="1:6" x14ac:dyDescent="0.25">
      <c r="A972">
        <v>5604</v>
      </c>
      <c r="B972" t="s">
        <v>1520</v>
      </c>
      <c r="D972" s="3">
        <v>0</v>
      </c>
      <c r="E972" s="4">
        <v>45078</v>
      </c>
      <c r="F972">
        <f t="shared" si="15"/>
        <v>0</v>
      </c>
    </row>
    <row r="973" spans="1:6" x14ac:dyDescent="0.25">
      <c r="A973">
        <v>5603</v>
      </c>
      <c r="B973" t="s">
        <v>1521</v>
      </c>
      <c r="D973" s="3">
        <v>0</v>
      </c>
      <c r="E973" s="4">
        <v>45078</v>
      </c>
      <c r="F973">
        <f t="shared" si="15"/>
        <v>0</v>
      </c>
    </row>
    <row r="974" spans="1:6" x14ac:dyDescent="0.25">
      <c r="A974">
        <v>5599</v>
      </c>
      <c r="B974" t="s">
        <v>1522</v>
      </c>
      <c r="D974" s="3">
        <v>650</v>
      </c>
      <c r="E974" s="4">
        <v>45078</v>
      </c>
      <c r="F974">
        <f t="shared" si="15"/>
        <v>500</v>
      </c>
    </row>
    <row r="975" spans="1:6" x14ac:dyDescent="0.25">
      <c r="A975">
        <v>5598</v>
      </c>
      <c r="B975" t="s">
        <v>1523</v>
      </c>
      <c r="D975" s="3">
        <v>0</v>
      </c>
      <c r="E975" s="4">
        <v>45078</v>
      </c>
      <c r="F975">
        <f t="shared" si="15"/>
        <v>0</v>
      </c>
    </row>
    <row r="976" spans="1:6" x14ac:dyDescent="0.25">
      <c r="A976">
        <v>5597</v>
      </c>
      <c r="B976" t="s">
        <v>1524</v>
      </c>
      <c r="D976" s="3">
        <v>0</v>
      </c>
      <c r="E976" s="4">
        <v>45078</v>
      </c>
      <c r="F976">
        <f t="shared" si="15"/>
        <v>0</v>
      </c>
    </row>
    <row r="977" spans="1:6" x14ac:dyDescent="0.25">
      <c r="A977">
        <v>5596</v>
      </c>
      <c r="B977" t="s">
        <v>1525</v>
      </c>
      <c r="D977" s="3">
        <v>0</v>
      </c>
      <c r="E977" s="4">
        <v>45078</v>
      </c>
      <c r="F977">
        <f t="shared" si="15"/>
        <v>0</v>
      </c>
    </row>
    <row r="978" spans="1:6" x14ac:dyDescent="0.25">
      <c r="A978">
        <v>5595</v>
      </c>
      <c r="B978" t="s">
        <v>1526</v>
      </c>
      <c r="D978" s="3">
        <v>0</v>
      </c>
      <c r="E978" s="4">
        <v>45078</v>
      </c>
      <c r="F978">
        <f t="shared" si="15"/>
        <v>0</v>
      </c>
    </row>
    <row r="979" spans="1:6" x14ac:dyDescent="0.25">
      <c r="A979">
        <v>5594</v>
      </c>
      <c r="B979" t="s">
        <v>1527</v>
      </c>
      <c r="D979" s="3">
        <v>0</v>
      </c>
      <c r="E979" s="4">
        <v>45078</v>
      </c>
      <c r="F979">
        <f t="shared" si="15"/>
        <v>0</v>
      </c>
    </row>
    <row r="980" spans="1:6" x14ac:dyDescent="0.25">
      <c r="A980">
        <v>5593</v>
      </c>
      <c r="B980" t="s">
        <v>1528</v>
      </c>
      <c r="D980" s="3">
        <v>650</v>
      </c>
      <c r="E980" s="4">
        <v>45078</v>
      </c>
      <c r="F980">
        <f t="shared" si="15"/>
        <v>500</v>
      </c>
    </row>
    <row r="981" spans="1:6" x14ac:dyDescent="0.25">
      <c r="A981">
        <v>5592</v>
      </c>
      <c r="B981" t="s">
        <v>1529</v>
      </c>
      <c r="D981" s="3">
        <v>0</v>
      </c>
      <c r="E981" s="4">
        <v>45078</v>
      </c>
      <c r="F981">
        <f t="shared" si="15"/>
        <v>0</v>
      </c>
    </row>
    <row r="982" spans="1:6" x14ac:dyDescent="0.25">
      <c r="A982">
        <v>5591</v>
      </c>
      <c r="B982" t="s">
        <v>1530</v>
      </c>
      <c r="D982" s="3">
        <v>0</v>
      </c>
      <c r="E982" s="4">
        <v>45078</v>
      </c>
      <c r="F982">
        <f t="shared" si="15"/>
        <v>0</v>
      </c>
    </row>
    <row r="983" spans="1:6" x14ac:dyDescent="0.25">
      <c r="A983">
        <v>5590</v>
      </c>
      <c r="B983" t="s">
        <v>1531</v>
      </c>
      <c r="D983" s="3">
        <v>650</v>
      </c>
      <c r="E983" s="4">
        <v>45078</v>
      </c>
      <c r="F983">
        <f t="shared" si="15"/>
        <v>500</v>
      </c>
    </row>
    <row r="984" spans="1:6" x14ac:dyDescent="0.25">
      <c r="A984">
        <v>5589</v>
      </c>
      <c r="B984" t="s">
        <v>1532</v>
      </c>
      <c r="D984" s="3">
        <v>650</v>
      </c>
      <c r="E984" s="4">
        <v>45078</v>
      </c>
      <c r="F984">
        <f t="shared" si="15"/>
        <v>500</v>
      </c>
    </row>
    <row r="985" spans="1:6" x14ac:dyDescent="0.25">
      <c r="A985">
        <v>5588</v>
      </c>
      <c r="B985" t="s">
        <v>1533</v>
      </c>
      <c r="D985" s="3">
        <v>650</v>
      </c>
      <c r="E985" s="4">
        <v>45078</v>
      </c>
      <c r="F985">
        <f t="shared" si="15"/>
        <v>500</v>
      </c>
    </row>
    <row r="986" spans="1:6" x14ac:dyDescent="0.25">
      <c r="A986">
        <v>5587</v>
      </c>
      <c r="B986" t="s">
        <v>1534</v>
      </c>
      <c r="D986" s="3">
        <v>650</v>
      </c>
      <c r="E986" s="4">
        <v>45078</v>
      </c>
      <c r="F986">
        <f t="shared" si="15"/>
        <v>500</v>
      </c>
    </row>
    <row r="987" spans="1:6" x14ac:dyDescent="0.25">
      <c r="A987">
        <v>5586</v>
      </c>
      <c r="B987" t="s">
        <v>1535</v>
      </c>
      <c r="D987" s="3">
        <v>0</v>
      </c>
      <c r="E987" s="4">
        <v>45078</v>
      </c>
      <c r="F987">
        <f t="shared" si="15"/>
        <v>0</v>
      </c>
    </row>
    <row r="988" spans="1:6" x14ac:dyDescent="0.25">
      <c r="A988">
        <v>5585</v>
      </c>
      <c r="B988" t="s">
        <v>1536</v>
      </c>
      <c r="D988" s="3">
        <v>650</v>
      </c>
      <c r="E988" s="4">
        <v>45078</v>
      </c>
      <c r="F988">
        <f t="shared" si="15"/>
        <v>500</v>
      </c>
    </row>
    <row r="989" spans="1:6" x14ac:dyDescent="0.25">
      <c r="A989">
        <v>5584</v>
      </c>
      <c r="B989" t="s">
        <v>1537</v>
      </c>
      <c r="D989" s="3">
        <v>0</v>
      </c>
      <c r="E989" s="4">
        <v>45078</v>
      </c>
      <c r="F989">
        <f t="shared" si="15"/>
        <v>0</v>
      </c>
    </row>
    <row r="990" spans="1:6" x14ac:dyDescent="0.25">
      <c r="A990">
        <v>5583</v>
      </c>
      <c r="B990" t="s">
        <v>1538</v>
      </c>
      <c r="D990" s="3">
        <v>650</v>
      </c>
      <c r="E990" s="4">
        <v>45078</v>
      </c>
      <c r="F990">
        <f t="shared" si="15"/>
        <v>500</v>
      </c>
    </row>
    <row r="991" spans="1:6" x14ac:dyDescent="0.25">
      <c r="A991">
        <v>5582</v>
      </c>
      <c r="B991" t="s">
        <v>1539</v>
      </c>
      <c r="D991" s="3">
        <v>650</v>
      </c>
      <c r="E991" s="4">
        <v>45078</v>
      </c>
      <c r="F991">
        <f t="shared" si="15"/>
        <v>500</v>
      </c>
    </row>
    <row r="992" spans="1:6" x14ac:dyDescent="0.25">
      <c r="A992">
        <v>5581</v>
      </c>
      <c r="B992" t="s">
        <v>1540</v>
      </c>
      <c r="D992" s="3">
        <v>0</v>
      </c>
      <c r="E992" s="4">
        <v>45078</v>
      </c>
      <c r="F992">
        <f t="shared" si="15"/>
        <v>0</v>
      </c>
    </row>
    <row r="993" spans="1:6" x14ac:dyDescent="0.25">
      <c r="A993">
        <v>5580</v>
      </c>
      <c r="B993" t="s">
        <v>1541</v>
      </c>
      <c r="D993" s="3">
        <v>2500</v>
      </c>
      <c r="E993" s="4">
        <v>45078</v>
      </c>
      <c r="F993">
        <f t="shared" si="15"/>
        <v>500</v>
      </c>
    </row>
    <row r="994" spans="1:6" x14ac:dyDescent="0.25">
      <c r="A994">
        <v>5579</v>
      </c>
      <c r="B994" t="s">
        <v>1542</v>
      </c>
      <c r="D994" s="3">
        <v>2500</v>
      </c>
      <c r="E994" s="4">
        <v>45078</v>
      </c>
      <c r="F994">
        <f t="shared" si="15"/>
        <v>500</v>
      </c>
    </row>
    <row r="995" spans="1:6" x14ac:dyDescent="0.25">
      <c r="A995">
        <v>5578</v>
      </c>
      <c r="B995" t="s">
        <v>1543</v>
      </c>
      <c r="D995" s="3">
        <v>0</v>
      </c>
      <c r="E995" s="4">
        <v>45078</v>
      </c>
      <c r="F995">
        <f t="shared" si="15"/>
        <v>0</v>
      </c>
    </row>
    <row r="996" spans="1:6" x14ac:dyDescent="0.25">
      <c r="A996">
        <v>5577</v>
      </c>
      <c r="B996" t="s">
        <v>1544</v>
      </c>
      <c r="D996" s="3">
        <v>0</v>
      </c>
      <c r="E996" s="4">
        <v>45078</v>
      </c>
      <c r="F996">
        <f t="shared" si="15"/>
        <v>0</v>
      </c>
    </row>
    <row r="997" spans="1:6" x14ac:dyDescent="0.25">
      <c r="A997">
        <v>5576</v>
      </c>
      <c r="B997" t="s">
        <v>1545</v>
      </c>
      <c r="D997" s="3">
        <v>0</v>
      </c>
      <c r="E997" s="4">
        <v>45078</v>
      </c>
      <c r="F997">
        <f t="shared" si="15"/>
        <v>0</v>
      </c>
    </row>
    <row r="998" spans="1:6" x14ac:dyDescent="0.25">
      <c r="A998">
        <v>5575</v>
      </c>
      <c r="B998" t="s">
        <v>1546</v>
      </c>
      <c r="D998" s="3">
        <v>0</v>
      </c>
      <c r="E998" s="4">
        <v>45078</v>
      </c>
      <c r="F998">
        <f t="shared" si="15"/>
        <v>0</v>
      </c>
    </row>
    <row r="999" spans="1:6" x14ac:dyDescent="0.25">
      <c r="A999">
        <v>5574</v>
      </c>
      <c r="B999" t="s">
        <v>1547</v>
      </c>
      <c r="D999" s="3">
        <v>0</v>
      </c>
      <c r="E999" s="4">
        <v>45078</v>
      </c>
      <c r="F999">
        <f t="shared" si="15"/>
        <v>0</v>
      </c>
    </row>
    <row r="1000" spans="1:6" x14ac:dyDescent="0.25">
      <c r="A1000">
        <v>5573</v>
      </c>
      <c r="B1000" t="s">
        <v>1548</v>
      </c>
      <c r="D1000" s="3">
        <v>0</v>
      </c>
      <c r="E1000" s="4">
        <v>45078</v>
      </c>
      <c r="F1000">
        <f t="shared" si="15"/>
        <v>0</v>
      </c>
    </row>
    <row r="1001" spans="1:6" x14ac:dyDescent="0.25">
      <c r="A1001">
        <v>5572</v>
      </c>
      <c r="B1001" t="s">
        <v>1549</v>
      </c>
      <c r="D1001" s="3">
        <v>650</v>
      </c>
      <c r="E1001" s="4">
        <v>45078</v>
      </c>
      <c r="F1001">
        <f t="shared" si="15"/>
        <v>500</v>
      </c>
    </row>
    <row r="1002" spans="1:6" x14ac:dyDescent="0.25">
      <c r="A1002">
        <v>5571</v>
      </c>
      <c r="B1002" t="s">
        <v>1550</v>
      </c>
      <c r="D1002" s="3">
        <v>0</v>
      </c>
      <c r="E1002" s="4">
        <v>45078</v>
      </c>
      <c r="F1002">
        <f t="shared" si="15"/>
        <v>0</v>
      </c>
    </row>
    <row r="1003" spans="1:6" x14ac:dyDescent="0.25">
      <c r="A1003">
        <v>5570</v>
      </c>
      <c r="B1003" t="s">
        <v>1551</v>
      </c>
      <c r="D1003" s="3">
        <v>650</v>
      </c>
      <c r="E1003" s="4">
        <v>45078</v>
      </c>
      <c r="F1003">
        <f t="shared" si="15"/>
        <v>500</v>
      </c>
    </row>
    <row r="1004" spans="1:6" x14ac:dyDescent="0.25">
      <c r="A1004">
        <v>5569</v>
      </c>
      <c r="B1004" t="s">
        <v>1552</v>
      </c>
      <c r="D1004" s="3">
        <v>0</v>
      </c>
      <c r="E1004" s="4">
        <v>45078</v>
      </c>
      <c r="F1004">
        <f t="shared" si="15"/>
        <v>0</v>
      </c>
    </row>
    <row r="1005" spans="1:6" x14ac:dyDescent="0.25">
      <c r="A1005">
        <v>5568</v>
      </c>
      <c r="B1005" t="s">
        <v>1553</v>
      </c>
      <c r="D1005" s="3">
        <v>0</v>
      </c>
      <c r="E1005" s="4">
        <v>45078</v>
      </c>
      <c r="F1005">
        <f t="shared" si="15"/>
        <v>0</v>
      </c>
    </row>
    <row r="1006" spans="1:6" x14ac:dyDescent="0.25">
      <c r="A1006">
        <v>5567</v>
      </c>
      <c r="B1006" t="s">
        <v>1554</v>
      </c>
      <c r="D1006" s="3">
        <v>0</v>
      </c>
      <c r="E1006" s="4">
        <v>45078</v>
      </c>
      <c r="F1006">
        <f t="shared" si="15"/>
        <v>0</v>
      </c>
    </row>
    <row r="1007" spans="1:6" x14ac:dyDescent="0.25">
      <c r="A1007">
        <v>5566</v>
      </c>
      <c r="B1007" t="s">
        <v>1555</v>
      </c>
      <c r="D1007" s="3">
        <v>0</v>
      </c>
      <c r="E1007" s="4">
        <v>45078</v>
      </c>
      <c r="F1007">
        <f t="shared" si="15"/>
        <v>0</v>
      </c>
    </row>
    <row r="1008" spans="1:6" x14ac:dyDescent="0.25">
      <c r="A1008">
        <v>5565</v>
      </c>
      <c r="B1008" t="s">
        <v>1556</v>
      </c>
      <c r="D1008" s="3">
        <v>0</v>
      </c>
      <c r="E1008" s="4">
        <v>45078</v>
      </c>
      <c r="F1008">
        <f t="shared" si="15"/>
        <v>0</v>
      </c>
    </row>
    <row r="1009" spans="1:6" x14ac:dyDescent="0.25">
      <c r="A1009">
        <v>5564</v>
      </c>
      <c r="B1009" t="s">
        <v>1557</v>
      </c>
      <c r="D1009" s="3">
        <v>0</v>
      </c>
      <c r="E1009" s="4">
        <v>45078</v>
      </c>
      <c r="F1009">
        <f t="shared" si="15"/>
        <v>0</v>
      </c>
    </row>
    <row r="1010" spans="1:6" x14ac:dyDescent="0.25">
      <c r="A1010">
        <v>5563</v>
      </c>
      <c r="B1010" t="s">
        <v>1558</v>
      </c>
      <c r="D1010" s="3">
        <v>0</v>
      </c>
      <c r="E1010" s="4">
        <v>45078</v>
      </c>
      <c r="F1010">
        <f t="shared" si="15"/>
        <v>0</v>
      </c>
    </row>
    <row r="1011" spans="1:6" x14ac:dyDescent="0.25">
      <c r="A1011">
        <v>5562</v>
      </c>
      <c r="B1011" t="s">
        <v>1559</v>
      </c>
      <c r="D1011" s="3">
        <v>650</v>
      </c>
      <c r="E1011" s="4">
        <v>45078</v>
      </c>
      <c r="F1011">
        <f t="shared" si="15"/>
        <v>500</v>
      </c>
    </row>
    <row r="1012" spans="1:6" x14ac:dyDescent="0.25">
      <c r="A1012">
        <v>5561</v>
      </c>
      <c r="B1012" t="s">
        <v>1560</v>
      </c>
      <c r="D1012" s="3">
        <v>0</v>
      </c>
      <c r="E1012" s="4">
        <v>45078</v>
      </c>
      <c r="F1012">
        <f t="shared" si="15"/>
        <v>0</v>
      </c>
    </row>
    <row r="1013" spans="1:6" x14ac:dyDescent="0.25">
      <c r="A1013">
        <v>5560</v>
      </c>
      <c r="B1013" t="s">
        <v>1561</v>
      </c>
      <c r="D1013" s="3">
        <v>0</v>
      </c>
      <c r="E1013" s="4">
        <v>45078</v>
      </c>
      <c r="F1013">
        <f t="shared" si="15"/>
        <v>0</v>
      </c>
    </row>
    <row r="1014" spans="1:6" x14ac:dyDescent="0.25">
      <c r="A1014">
        <v>5557</v>
      </c>
      <c r="B1014" t="s">
        <v>1562</v>
      </c>
      <c r="D1014" s="3">
        <v>0</v>
      </c>
      <c r="E1014" s="4">
        <v>45078</v>
      </c>
      <c r="F1014">
        <f t="shared" si="15"/>
        <v>0</v>
      </c>
    </row>
    <row r="1015" spans="1:6" x14ac:dyDescent="0.25">
      <c r="A1015">
        <v>5556</v>
      </c>
      <c r="B1015" t="s">
        <v>1563</v>
      </c>
      <c r="D1015" s="3">
        <v>0</v>
      </c>
      <c r="E1015" s="4">
        <v>45078</v>
      </c>
      <c r="F1015">
        <f t="shared" si="15"/>
        <v>0</v>
      </c>
    </row>
    <row r="1016" spans="1:6" x14ac:dyDescent="0.25">
      <c r="A1016">
        <v>5555</v>
      </c>
      <c r="B1016" t="s">
        <v>1564</v>
      </c>
      <c r="D1016" s="3">
        <v>0</v>
      </c>
      <c r="E1016" s="4">
        <v>45078</v>
      </c>
      <c r="F1016">
        <f t="shared" si="15"/>
        <v>0</v>
      </c>
    </row>
    <row r="1017" spans="1:6" x14ac:dyDescent="0.25">
      <c r="A1017">
        <v>5554</v>
      </c>
      <c r="B1017" t="s">
        <v>1565</v>
      </c>
      <c r="D1017" s="3">
        <v>0</v>
      </c>
      <c r="E1017" s="4">
        <v>45078</v>
      </c>
      <c r="F1017">
        <f t="shared" si="15"/>
        <v>0</v>
      </c>
    </row>
    <row r="1018" spans="1:6" x14ac:dyDescent="0.25">
      <c r="A1018">
        <v>5553</v>
      </c>
      <c r="B1018" t="s">
        <v>1566</v>
      </c>
      <c r="D1018" s="3">
        <v>0</v>
      </c>
      <c r="E1018" s="4">
        <v>45078</v>
      </c>
      <c r="F1018">
        <f t="shared" si="15"/>
        <v>0</v>
      </c>
    </row>
    <row r="1019" spans="1:6" x14ac:dyDescent="0.25">
      <c r="A1019">
        <v>5552</v>
      </c>
      <c r="B1019" t="s">
        <v>1567</v>
      </c>
      <c r="D1019" s="3">
        <v>0</v>
      </c>
      <c r="E1019" s="4">
        <v>45078</v>
      </c>
      <c r="F1019">
        <f t="shared" si="15"/>
        <v>0</v>
      </c>
    </row>
    <row r="1020" spans="1:6" x14ac:dyDescent="0.25">
      <c r="A1020">
        <v>5551</v>
      </c>
      <c r="B1020" t="s">
        <v>1568</v>
      </c>
      <c r="D1020" s="3">
        <v>0</v>
      </c>
      <c r="E1020" s="4">
        <v>45078</v>
      </c>
      <c r="F1020">
        <f t="shared" si="15"/>
        <v>0</v>
      </c>
    </row>
    <row r="1021" spans="1:6" x14ac:dyDescent="0.25">
      <c r="A1021">
        <v>5550</v>
      </c>
      <c r="B1021" t="s">
        <v>1569</v>
      </c>
      <c r="D1021" s="3">
        <v>0</v>
      </c>
      <c r="E1021" s="4">
        <v>45078</v>
      </c>
      <c r="F1021">
        <f t="shared" si="15"/>
        <v>0</v>
      </c>
    </row>
    <row r="1022" spans="1:6" x14ac:dyDescent="0.25">
      <c r="A1022">
        <v>5549</v>
      </c>
      <c r="B1022" t="s">
        <v>1570</v>
      </c>
      <c r="D1022" s="3">
        <v>0</v>
      </c>
      <c r="E1022" s="4">
        <v>45078</v>
      </c>
      <c r="F1022">
        <f t="shared" si="15"/>
        <v>0</v>
      </c>
    </row>
    <row r="1023" spans="1:6" x14ac:dyDescent="0.25">
      <c r="A1023">
        <v>5548</v>
      </c>
      <c r="B1023" t="s">
        <v>1571</v>
      </c>
      <c r="D1023" s="3">
        <v>650</v>
      </c>
      <c r="E1023" s="4">
        <v>45078</v>
      </c>
      <c r="F1023">
        <f t="shared" si="15"/>
        <v>500</v>
      </c>
    </row>
    <row r="1024" spans="1:6" x14ac:dyDescent="0.25">
      <c r="A1024">
        <v>5547</v>
      </c>
      <c r="B1024" t="s">
        <v>1572</v>
      </c>
      <c r="D1024" s="3">
        <v>0</v>
      </c>
      <c r="E1024" s="4">
        <v>45078</v>
      </c>
      <c r="F1024">
        <f t="shared" si="15"/>
        <v>0</v>
      </c>
    </row>
    <row r="1025" spans="1:6" x14ac:dyDescent="0.25">
      <c r="A1025">
        <v>5546</v>
      </c>
      <c r="B1025" t="s">
        <v>1573</v>
      </c>
      <c r="D1025" s="3">
        <v>0</v>
      </c>
      <c r="E1025" s="4">
        <v>45078</v>
      </c>
      <c r="F1025">
        <f t="shared" si="15"/>
        <v>0</v>
      </c>
    </row>
    <row r="1026" spans="1:6" x14ac:dyDescent="0.25">
      <c r="A1026">
        <v>5545</v>
      </c>
      <c r="B1026" t="s">
        <v>1574</v>
      </c>
      <c r="D1026" s="3">
        <v>0</v>
      </c>
      <c r="E1026" s="4">
        <v>45078</v>
      </c>
      <c r="F1026">
        <f t="shared" si="15"/>
        <v>0</v>
      </c>
    </row>
    <row r="1027" spans="1:6" x14ac:dyDescent="0.25">
      <c r="A1027">
        <v>5544</v>
      </c>
      <c r="B1027" t="s">
        <v>1575</v>
      </c>
      <c r="D1027" s="3">
        <v>0</v>
      </c>
      <c r="E1027" s="4">
        <v>45078</v>
      </c>
      <c r="F1027">
        <f t="shared" si="15"/>
        <v>0</v>
      </c>
    </row>
    <row r="1028" spans="1:6" x14ac:dyDescent="0.25">
      <c r="A1028">
        <v>5543</v>
      </c>
      <c r="B1028" t="s">
        <v>1576</v>
      </c>
      <c r="D1028" s="3">
        <v>0</v>
      </c>
      <c r="E1028" s="4">
        <v>45078</v>
      </c>
      <c r="F1028">
        <f t="shared" ref="F1028:F1091" si="16">+IF(D1028=0,0,500)</f>
        <v>0</v>
      </c>
    </row>
    <row r="1029" spans="1:6" x14ac:dyDescent="0.25">
      <c r="A1029">
        <v>5542</v>
      </c>
      <c r="B1029" t="s">
        <v>1577</v>
      </c>
      <c r="D1029" s="3">
        <v>0</v>
      </c>
      <c r="E1029" s="4">
        <v>45078</v>
      </c>
      <c r="F1029">
        <f t="shared" si="16"/>
        <v>0</v>
      </c>
    </row>
    <row r="1030" spans="1:6" x14ac:dyDescent="0.25">
      <c r="A1030">
        <v>5541</v>
      </c>
      <c r="B1030" t="s">
        <v>1578</v>
      </c>
      <c r="D1030" s="3">
        <v>0</v>
      </c>
      <c r="E1030" s="4">
        <v>45078</v>
      </c>
      <c r="F1030">
        <f t="shared" si="16"/>
        <v>0</v>
      </c>
    </row>
    <row r="1031" spans="1:6" x14ac:dyDescent="0.25">
      <c r="A1031">
        <v>5540</v>
      </c>
      <c r="B1031" t="s">
        <v>1579</v>
      </c>
      <c r="D1031" s="3">
        <v>0</v>
      </c>
      <c r="E1031" s="4">
        <v>45078</v>
      </c>
      <c r="F1031">
        <f t="shared" si="16"/>
        <v>0</v>
      </c>
    </row>
    <row r="1032" spans="1:6" x14ac:dyDescent="0.25">
      <c r="A1032">
        <v>5539</v>
      </c>
      <c r="B1032" t="s">
        <v>1580</v>
      </c>
      <c r="D1032" s="3">
        <v>0</v>
      </c>
      <c r="E1032" s="4">
        <v>45078</v>
      </c>
      <c r="F1032">
        <f t="shared" si="16"/>
        <v>0</v>
      </c>
    </row>
    <row r="1033" spans="1:6" x14ac:dyDescent="0.25">
      <c r="A1033">
        <v>5538</v>
      </c>
      <c r="B1033" t="s">
        <v>1581</v>
      </c>
      <c r="D1033" s="3">
        <v>0</v>
      </c>
      <c r="E1033" s="4">
        <v>45078</v>
      </c>
      <c r="F1033">
        <f t="shared" si="16"/>
        <v>0</v>
      </c>
    </row>
    <row r="1034" spans="1:6" x14ac:dyDescent="0.25">
      <c r="A1034">
        <v>5537</v>
      </c>
      <c r="B1034" t="s">
        <v>1582</v>
      </c>
      <c r="D1034" s="3">
        <v>0</v>
      </c>
      <c r="E1034" s="4">
        <v>45078</v>
      </c>
      <c r="F1034">
        <f t="shared" si="16"/>
        <v>0</v>
      </c>
    </row>
    <row r="1035" spans="1:6" x14ac:dyDescent="0.25">
      <c r="A1035">
        <v>5536</v>
      </c>
      <c r="B1035" t="s">
        <v>1583</v>
      </c>
      <c r="D1035" s="3">
        <v>0</v>
      </c>
      <c r="E1035" s="4">
        <v>45078</v>
      </c>
      <c r="F1035">
        <f t="shared" si="16"/>
        <v>0</v>
      </c>
    </row>
    <row r="1036" spans="1:6" x14ac:dyDescent="0.25">
      <c r="A1036">
        <v>5535</v>
      </c>
      <c r="B1036" t="s">
        <v>1584</v>
      </c>
      <c r="D1036" s="3">
        <v>0</v>
      </c>
      <c r="E1036" s="4">
        <v>45078</v>
      </c>
      <c r="F1036">
        <f t="shared" si="16"/>
        <v>0</v>
      </c>
    </row>
    <row r="1037" spans="1:6" x14ac:dyDescent="0.25">
      <c r="A1037">
        <v>5534</v>
      </c>
      <c r="B1037" t="s">
        <v>1585</v>
      </c>
      <c r="D1037" s="3">
        <v>0</v>
      </c>
      <c r="E1037" s="4">
        <v>45078</v>
      </c>
      <c r="F1037">
        <f t="shared" si="16"/>
        <v>0</v>
      </c>
    </row>
    <row r="1038" spans="1:6" x14ac:dyDescent="0.25">
      <c r="A1038">
        <v>5533</v>
      </c>
      <c r="B1038" t="s">
        <v>1586</v>
      </c>
      <c r="D1038" s="3">
        <v>0</v>
      </c>
      <c r="E1038" s="4">
        <v>45078</v>
      </c>
      <c r="F1038">
        <f t="shared" si="16"/>
        <v>0</v>
      </c>
    </row>
    <row r="1039" spans="1:6" x14ac:dyDescent="0.25">
      <c r="A1039">
        <v>5532</v>
      </c>
      <c r="B1039" t="s">
        <v>1587</v>
      </c>
      <c r="D1039" s="3">
        <v>0</v>
      </c>
      <c r="E1039" s="4">
        <v>45078</v>
      </c>
      <c r="F1039">
        <f t="shared" si="16"/>
        <v>0</v>
      </c>
    </row>
    <row r="1040" spans="1:6" x14ac:dyDescent="0.25">
      <c r="A1040">
        <v>5531</v>
      </c>
      <c r="B1040" t="s">
        <v>1588</v>
      </c>
      <c r="D1040" s="3">
        <v>0</v>
      </c>
      <c r="E1040" s="4">
        <v>45078</v>
      </c>
      <c r="F1040">
        <f t="shared" si="16"/>
        <v>0</v>
      </c>
    </row>
    <row r="1041" spans="1:6" x14ac:dyDescent="0.25">
      <c r="A1041">
        <v>5530</v>
      </c>
      <c r="B1041" t="s">
        <v>1589</v>
      </c>
      <c r="D1041" s="3">
        <v>0</v>
      </c>
      <c r="E1041" s="4">
        <v>45078</v>
      </c>
      <c r="F1041">
        <f t="shared" si="16"/>
        <v>0</v>
      </c>
    </row>
    <row r="1042" spans="1:6" x14ac:dyDescent="0.25">
      <c r="A1042">
        <v>5529</v>
      </c>
      <c r="B1042" t="s">
        <v>1590</v>
      </c>
      <c r="D1042" s="3">
        <v>0</v>
      </c>
      <c r="E1042" s="4">
        <v>45078</v>
      </c>
      <c r="F1042">
        <f t="shared" si="16"/>
        <v>0</v>
      </c>
    </row>
    <row r="1043" spans="1:6" x14ac:dyDescent="0.25">
      <c r="A1043">
        <v>5528</v>
      </c>
      <c r="B1043" t="s">
        <v>1591</v>
      </c>
      <c r="D1043" s="3">
        <v>0</v>
      </c>
      <c r="E1043" s="4">
        <v>45078</v>
      </c>
      <c r="F1043">
        <f t="shared" si="16"/>
        <v>0</v>
      </c>
    </row>
    <row r="1044" spans="1:6" x14ac:dyDescent="0.25">
      <c r="A1044">
        <v>5527</v>
      </c>
      <c r="B1044" t="s">
        <v>1592</v>
      </c>
      <c r="D1044" s="3">
        <v>0</v>
      </c>
      <c r="E1044" s="4">
        <v>45078</v>
      </c>
      <c r="F1044">
        <f t="shared" si="16"/>
        <v>0</v>
      </c>
    </row>
    <row r="1045" spans="1:6" x14ac:dyDescent="0.25">
      <c r="A1045">
        <v>5526</v>
      </c>
      <c r="B1045" t="s">
        <v>1593</v>
      </c>
      <c r="D1045" s="3">
        <v>0</v>
      </c>
      <c r="E1045" s="4">
        <v>45078</v>
      </c>
      <c r="F1045">
        <f t="shared" si="16"/>
        <v>0</v>
      </c>
    </row>
    <row r="1046" spans="1:6" x14ac:dyDescent="0.25">
      <c r="A1046">
        <v>5525</v>
      </c>
      <c r="B1046" t="s">
        <v>1594</v>
      </c>
      <c r="D1046" s="3">
        <v>0</v>
      </c>
      <c r="E1046" s="4">
        <v>45078</v>
      </c>
      <c r="F1046">
        <f t="shared" si="16"/>
        <v>0</v>
      </c>
    </row>
    <row r="1047" spans="1:6" x14ac:dyDescent="0.25">
      <c r="A1047">
        <v>5524</v>
      </c>
      <c r="B1047" t="s">
        <v>1595</v>
      </c>
      <c r="D1047" s="3">
        <v>0</v>
      </c>
      <c r="E1047" s="4">
        <v>45078</v>
      </c>
      <c r="F1047">
        <f t="shared" si="16"/>
        <v>0</v>
      </c>
    </row>
    <row r="1048" spans="1:6" x14ac:dyDescent="0.25">
      <c r="A1048">
        <v>5523</v>
      </c>
      <c r="B1048" t="s">
        <v>1596</v>
      </c>
      <c r="D1048" s="3">
        <v>0</v>
      </c>
      <c r="E1048" s="4">
        <v>45078</v>
      </c>
      <c r="F1048">
        <f t="shared" si="16"/>
        <v>0</v>
      </c>
    </row>
    <row r="1049" spans="1:6" x14ac:dyDescent="0.25">
      <c r="A1049">
        <v>5522</v>
      </c>
      <c r="B1049" t="s">
        <v>1597</v>
      </c>
      <c r="D1049" s="3">
        <v>0</v>
      </c>
      <c r="E1049" s="4">
        <v>45078</v>
      </c>
      <c r="F1049">
        <f t="shared" si="16"/>
        <v>0</v>
      </c>
    </row>
    <row r="1050" spans="1:6" x14ac:dyDescent="0.25">
      <c r="A1050">
        <v>5521</v>
      </c>
      <c r="B1050" t="s">
        <v>1598</v>
      </c>
      <c r="D1050" s="3">
        <v>0</v>
      </c>
      <c r="E1050" s="4">
        <v>45078</v>
      </c>
      <c r="F1050">
        <f t="shared" si="16"/>
        <v>0</v>
      </c>
    </row>
    <row r="1051" spans="1:6" x14ac:dyDescent="0.25">
      <c r="A1051">
        <v>5520</v>
      </c>
      <c r="B1051" t="s">
        <v>1599</v>
      </c>
      <c r="D1051" s="3">
        <v>0</v>
      </c>
      <c r="E1051" s="4">
        <v>45078</v>
      </c>
      <c r="F1051">
        <f t="shared" si="16"/>
        <v>0</v>
      </c>
    </row>
    <row r="1052" spans="1:6" x14ac:dyDescent="0.25">
      <c r="A1052">
        <v>5519</v>
      </c>
      <c r="B1052" t="s">
        <v>1600</v>
      </c>
      <c r="D1052" s="3">
        <v>0</v>
      </c>
      <c r="E1052" s="4">
        <v>45078</v>
      </c>
      <c r="F1052">
        <f t="shared" si="16"/>
        <v>0</v>
      </c>
    </row>
    <row r="1053" spans="1:6" x14ac:dyDescent="0.25">
      <c r="A1053">
        <v>5518</v>
      </c>
      <c r="B1053" t="s">
        <v>1601</v>
      </c>
      <c r="D1053" s="3">
        <v>0</v>
      </c>
      <c r="E1053" s="4">
        <v>45078</v>
      </c>
      <c r="F1053">
        <f t="shared" si="16"/>
        <v>0</v>
      </c>
    </row>
    <row r="1054" spans="1:6" x14ac:dyDescent="0.25">
      <c r="A1054">
        <v>5517</v>
      </c>
      <c r="B1054" t="s">
        <v>1602</v>
      </c>
      <c r="D1054" s="3">
        <v>0</v>
      </c>
      <c r="E1054" s="4">
        <v>45078</v>
      </c>
      <c r="F1054">
        <f t="shared" si="16"/>
        <v>0</v>
      </c>
    </row>
    <row r="1055" spans="1:6" x14ac:dyDescent="0.25">
      <c r="A1055">
        <v>5516</v>
      </c>
      <c r="B1055" t="s">
        <v>1603</v>
      </c>
      <c r="D1055" s="3">
        <v>0</v>
      </c>
      <c r="E1055" s="4">
        <v>45078</v>
      </c>
      <c r="F1055">
        <f t="shared" si="16"/>
        <v>0</v>
      </c>
    </row>
    <row r="1056" spans="1:6" x14ac:dyDescent="0.25">
      <c r="A1056">
        <v>5515</v>
      </c>
      <c r="B1056" t="s">
        <v>1604</v>
      </c>
      <c r="D1056" s="3">
        <v>0</v>
      </c>
      <c r="E1056" s="4">
        <v>45078</v>
      </c>
      <c r="F1056">
        <f t="shared" si="16"/>
        <v>0</v>
      </c>
    </row>
    <row r="1057" spans="1:6" x14ac:dyDescent="0.25">
      <c r="A1057">
        <v>5514</v>
      </c>
      <c r="B1057" t="s">
        <v>1605</v>
      </c>
      <c r="D1057" s="3">
        <v>0</v>
      </c>
      <c r="E1057" s="4">
        <v>45078</v>
      </c>
      <c r="F1057">
        <f t="shared" si="16"/>
        <v>0</v>
      </c>
    </row>
    <row r="1058" spans="1:6" x14ac:dyDescent="0.25">
      <c r="A1058">
        <v>5513</v>
      </c>
      <c r="B1058" t="s">
        <v>1606</v>
      </c>
      <c r="D1058" s="3">
        <v>0</v>
      </c>
      <c r="E1058" s="4">
        <v>45078</v>
      </c>
      <c r="F1058">
        <f t="shared" si="16"/>
        <v>0</v>
      </c>
    </row>
    <row r="1059" spans="1:6" x14ac:dyDescent="0.25">
      <c r="A1059">
        <v>5512</v>
      </c>
      <c r="B1059" t="s">
        <v>1607</v>
      </c>
      <c r="D1059" s="3">
        <v>0</v>
      </c>
      <c r="E1059" s="4">
        <v>45078</v>
      </c>
      <c r="F1059">
        <f t="shared" si="16"/>
        <v>0</v>
      </c>
    </row>
    <row r="1060" spans="1:6" x14ac:dyDescent="0.25">
      <c r="A1060">
        <v>5511</v>
      </c>
      <c r="B1060" t="s">
        <v>1608</v>
      </c>
      <c r="D1060" s="3">
        <v>0</v>
      </c>
      <c r="E1060" s="4">
        <v>45078</v>
      </c>
      <c r="F1060">
        <f t="shared" si="16"/>
        <v>0</v>
      </c>
    </row>
    <row r="1061" spans="1:6" x14ac:dyDescent="0.25">
      <c r="A1061">
        <v>5510</v>
      </c>
      <c r="B1061" t="s">
        <v>1609</v>
      </c>
      <c r="D1061" s="3">
        <v>0</v>
      </c>
      <c r="E1061" s="4">
        <v>45078</v>
      </c>
      <c r="F1061">
        <f t="shared" si="16"/>
        <v>0</v>
      </c>
    </row>
    <row r="1062" spans="1:6" x14ac:dyDescent="0.25">
      <c r="A1062">
        <v>5509</v>
      </c>
      <c r="B1062" t="s">
        <v>1610</v>
      </c>
      <c r="D1062" s="3">
        <v>650</v>
      </c>
      <c r="E1062" s="4">
        <v>45078</v>
      </c>
      <c r="F1062">
        <f t="shared" si="16"/>
        <v>500</v>
      </c>
    </row>
    <row r="1063" spans="1:6" x14ac:dyDescent="0.25">
      <c r="A1063">
        <v>5508</v>
      </c>
      <c r="B1063" t="s">
        <v>1611</v>
      </c>
      <c r="D1063" s="3">
        <v>0</v>
      </c>
      <c r="E1063" s="4">
        <v>45078</v>
      </c>
      <c r="F1063">
        <f t="shared" si="16"/>
        <v>0</v>
      </c>
    </row>
    <row r="1064" spans="1:6" x14ac:dyDescent="0.25">
      <c r="A1064">
        <v>5507</v>
      </c>
      <c r="B1064" t="s">
        <v>1612</v>
      </c>
      <c r="D1064" s="3">
        <v>0</v>
      </c>
      <c r="E1064" s="4">
        <v>45078</v>
      </c>
      <c r="F1064">
        <f t="shared" si="16"/>
        <v>0</v>
      </c>
    </row>
    <row r="1065" spans="1:6" x14ac:dyDescent="0.25">
      <c r="A1065">
        <v>5506</v>
      </c>
      <c r="B1065" t="s">
        <v>1613</v>
      </c>
      <c r="D1065" s="3">
        <v>0</v>
      </c>
      <c r="E1065" s="4">
        <v>45078</v>
      </c>
      <c r="F1065">
        <f t="shared" si="16"/>
        <v>0</v>
      </c>
    </row>
    <row r="1066" spans="1:6" x14ac:dyDescent="0.25">
      <c r="A1066">
        <v>5505</v>
      </c>
      <c r="B1066" t="s">
        <v>1614</v>
      </c>
      <c r="D1066" s="3">
        <v>0</v>
      </c>
      <c r="E1066" s="4">
        <v>45078</v>
      </c>
      <c r="F1066">
        <f t="shared" si="16"/>
        <v>0</v>
      </c>
    </row>
    <row r="1067" spans="1:6" x14ac:dyDescent="0.25">
      <c r="A1067">
        <v>5504</v>
      </c>
      <c r="B1067" t="s">
        <v>1615</v>
      </c>
      <c r="D1067" s="3">
        <v>0</v>
      </c>
      <c r="E1067" s="4">
        <v>45078</v>
      </c>
      <c r="F1067">
        <f t="shared" si="16"/>
        <v>0</v>
      </c>
    </row>
    <row r="1068" spans="1:6" x14ac:dyDescent="0.25">
      <c r="A1068">
        <v>5503</v>
      </c>
      <c r="B1068" t="s">
        <v>1616</v>
      </c>
      <c r="D1068" s="3">
        <v>0</v>
      </c>
      <c r="E1068" s="4">
        <v>45078</v>
      </c>
      <c r="F1068">
        <f t="shared" si="16"/>
        <v>0</v>
      </c>
    </row>
    <row r="1069" spans="1:6" x14ac:dyDescent="0.25">
      <c r="A1069">
        <v>5502</v>
      </c>
      <c r="B1069" t="s">
        <v>1617</v>
      </c>
      <c r="D1069" s="3">
        <v>0</v>
      </c>
      <c r="E1069" s="4">
        <v>45078</v>
      </c>
      <c r="F1069">
        <f t="shared" si="16"/>
        <v>0</v>
      </c>
    </row>
    <row r="1070" spans="1:6" x14ac:dyDescent="0.25">
      <c r="A1070">
        <v>5501</v>
      </c>
      <c r="B1070" t="s">
        <v>1618</v>
      </c>
      <c r="D1070" s="3">
        <v>0</v>
      </c>
      <c r="E1070" s="4">
        <v>45078</v>
      </c>
      <c r="F1070">
        <f t="shared" si="16"/>
        <v>0</v>
      </c>
    </row>
    <row r="1071" spans="1:6" x14ac:dyDescent="0.25">
      <c r="A1071">
        <v>5489</v>
      </c>
      <c r="B1071" t="s">
        <v>1619</v>
      </c>
      <c r="D1071" s="3">
        <v>650</v>
      </c>
      <c r="E1071" s="4">
        <v>45078</v>
      </c>
      <c r="F1071">
        <f t="shared" si="16"/>
        <v>500</v>
      </c>
    </row>
    <row r="1072" spans="1:6" x14ac:dyDescent="0.25">
      <c r="A1072">
        <v>5463</v>
      </c>
      <c r="B1072" t="s">
        <v>1620</v>
      </c>
      <c r="C1072" t="s">
        <v>1621</v>
      </c>
      <c r="D1072" s="3">
        <v>650</v>
      </c>
      <c r="E1072" s="4">
        <v>45078</v>
      </c>
      <c r="F1072">
        <f t="shared" si="16"/>
        <v>500</v>
      </c>
    </row>
    <row r="1073" spans="1:6" x14ac:dyDescent="0.25">
      <c r="A1073">
        <v>5462</v>
      </c>
      <c r="B1073" t="s">
        <v>1622</v>
      </c>
      <c r="D1073" s="3">
        <v>650</v>
      </c>
      <c r="E1073" s="4">
        <v>45078</v>
      </c>
      <c r="F1073">
        <f t="shared" si="16"/>
        <v>500</v>
      </c>
    </row>
    <row r="1074" spans="1:6" x14ac:dyDescent="0.25">
      <c r="A1074">
        <v>5461</v>
      </c>
      <c r="B1074" t="s">
        <v>1623</v>
      </c>
      <c r="D1074" s="3">
        <v>650</v>
      </c>
      <c r="E1074" s="4">
        <v>45078</v>
      </c>
      <c r="F1074">
        <f t="shared" si="16"/>
        <v>500</v>
      </c>
    </row>
    <row r="1075" spans="1:6" x14ac:dyDescent="0.25">
      <c r="A1075">
        <v>5460</v>
      </c>
      <c r="B1075" t="s">
        <v>1624</v>
      </c>
      <c r="D1075" s="3">
        <v>0</v>
      </c>
      <c r="E1075" s="4">
        <v>45078</v>
      </c>
      <c r="F1075">
        <f t="shared" si="16"/>
        <v>0</v>
      </c>
    </row>
    <row r="1076" spans="1:6" x14ac:dyDescent="0.25">
      <c r="A1076">
        <v>5459</v>
      </c>
      <c r="B1076" t="s">
        <v>1625</v>
      </c>
      <c r="D1076" s="3">
        <v>650</v>
      </c>
      <c r="E1076" s="4">
        <v>45078</v>
      </c>
      <c r="F1076">
        <f t="shared" si="16"/>
        <v>500</v>
      </c>
    </row>
    <row r="1077" spans="1:6" x14ac:dyDescent="0.25">
      <c r="A1077">
        <v>5458</v>
      </c>
      <c r="B1077" t="s">
        <v>1626</v>
      </c>
      <c r="D1077" s="3">
        <v>650</v>
      </c>
      <c r="E1077" s="4">
        <v>45078</v>
      </c>
      <c r="F1077">
        <f t="shared" si="16"/>
        <v>500</v>
      </c>
    </row>
    <row r="1078" spans="1:6" x14ac:dyDescent="0.25">
      <c r="A1078">
        <v>5457</v>
      </c>
      <c r="B1078" t="s">
        <v>1627</v>
      </c>
      <c r="D1078" s="3">
        <v>650</v>
      </c>
      <c r="E1078" s="4">
        <v>45078</v>
      </c>
      <c r="F1078">
        <f t="shared" si="16"/>
        <v>500</v>
      </c>
    </row>
    <row r="1079" spans="1:6" x14ac:dyDescent="0.25">
      <c r="A1079">
        <v>5456</v>
      </c>
      <c r="B1079" t="s">
        <v>1628</v>
      </c>
      <c r="D1079" s="3">
        <v>650</v>
      </c>
      <c r="E1079" s="4">
        <v>45078</v>
      </c>
      <c r="F1079">
        <f t="shared" si="16"/>
        <v>500</v>
      </c>
    </row>
    <row r="1080" spans="1:6" x14ac:dyDescent="0.25">
      <c r="A1080">
        <v>5455</v>
      </c>
      <c r="B1080" t="s">
        <v>1629</v>
      </c>
      <c r="C1080" t="s">
        <v>1630</v>
      </c>
      <c r="D1080" s="3">
        <v>650</v>
      </c>
      <c r="E1080" s="4">
        <v>45078</v>
      </c>
      <c r="F1080">
        <f t="shared" si="16"/>
        <v>500</v>
      </c>
    </row>
    <row r="1081" spans="1:6" x14ac:dyDescent="0.25">
      <c r="A1081">
        <v>5454</v>
      </c>
      <c r="B1081" t="s">
        <v>1631</v>
      </c>
      <c r="D1081" s="3">
        <v>0</v>
      </c>
      <c r="E1081" s="4">
        <v>45078</v>
      </c>
      <c r="F1081">
        <f t="shared" si="16"/>
        <v>0</v>
      </c>
    </row>
    <row r="1082" spans="1:6" x14ac:dyDescent="0.25">
      <c r="A1082">
        <v>5453</v>
      </c>
      <c r="B1082" t="s">
        <v>1632</v>
      </c>
      <c r="D1082" s="3">
        <v>0</v>
      </c>
      <c r="E1082" s="4">
        <v>45078</v>
      </c>
      <c r="F1082">
        <f t="shared" si="16"/>
        <v>0</v>
      </c>
    </row>
    <row r="1083" spans="1:6" x14ac:dyDescent="0.25">
      <c r="A1083">
        <v>5452</v>
      </c>
      <c r="B1083" t="s">
        <v>1633</v>
      </c>
      <c r="D1083" s="3">
        <v>0</v>
      </c>
      <c r="E1083" s="4">
        <v>45078</v>
      </c>
      <c r="F1083">
        <f t="shared" si="16"/>
        <v>0</v>
      </c>
    </row>
    <row r="1084" spans="1:6" x14ac:dyDescent="0.25">
      <c r="A1084">
        <v>5451</v>
      </c>
      <c r="B1084" t="s">
        <v>1634</v>
      </c>
      <c r="D1084" s="3">
        <v>0</v>
      </c>
      <c r="E1084" s="4">
        <v>45078</v>
      </c>
      <c r="F1084">
        <f t="shared" si="16"/>
        <v>0</v>
      </c>
    </row>
    <row r="1085" spans="1:6" x14ac:dyDescent="0.25">
      <c r="A1085">
        <v>5450</v>
      </c>
      <c r="B1085" t="s">
        <v>1635</v>
      </c>
      <c r="D1085" s="3">
        <v>0</v>
      </c>
      <c r="E1085" s="4">
        <v>45078</v>
      </c>
      <c r="F1085">
        <f t="shared" si="16"/>
        <v>0</v>
      </c>
    </row>
    <row r="1086" spans="1:6" x14ac:dyDescent="0.25">
      <c r="A1086">
        <v>5449</v>
      </c>
      <c r="B1086" t="s">
        <v>1636</v>
      </c>
      <c r="D1086" s="3">
        <v>0</v>
      </c>
      <c r="E1086" s="4">
        <v>45078</v>
      </c>
      <c r="F1086">
        <f t="shared" si="16"/>
        <v>0</v>
      </c>
    </row>
    <row r="1087" spans="1:6" x14ac:dyDescent="0.25">
      <c r="A1087">
        <v>5448</v>
      </c>
      <c r="B1087" t="s">
        <v>1637</v>
      </c>
      <c r="D1087" s="3">
        <v>0</v>
      </c>
      <c r="E1087" s="4">
        <v>45078</v>
      </c>
      <c r="F1087">
        <f t="shared" si="16"/>
        <v>0</v>
      </c>
    </row>
    <row r="1088" spans="1:6" x14ac:dyDescent="0.25">
      <c r="A1088">
        <v>5447</v>
      </c>
      <c r="B1088" t="s">
        <v>1638</v>
      </c>
      <c r="D1088" s="3">
        <v>0</v>
      </c>
      <c r="E1088" s="4">
        <v>45078</v>
      </c>
      <c r="F1088">
        <f t="shared" si="16"/>
        <v>0</v>
      </c>
    </row>
    <row r="1089" spans="1:6" x14ac:dyDescent="0.25">
      <c r="A1089">
        <v>5446</v>
      </c>
      <c r="B1089" t="s">
        <v>1639</v>
      </c>
      <c r="D1089" s="3">
        <v>0</v>
      </c>
      <c r="E1089" s="4">
        <v>45078</v>
      </c>
      <c r="F1089">
        <f t="shared" si="16"/>
        <v>0</v>
      </c>
    </row>
    <row r="1090" spans="1:6" x14ac:dyDescent="0.25">
      <c r="A1090">
        <v>5445</v>
      </c>
      <c r="B1090" t="s">
        <v>1640</v>
      </c>
      <c r="D1090" s="3">
        <v>0</v>
      </c>
      <c r="E1090" s="4">
        <v>45078</v>
      </c>
      <c r="F1090">
        <f t="shared" si="16"/>
        <v>0</v>
      </c>
    </row>
    <row r="1091" spans="1:6" x14ac:dyDescent="0.25">
      <c r="A1091">
        <v>5444</v>
      </c>
      <c r="B1091" t="s">
        <v>1641</v>
      </c>
      <c r="D1091" s="3">
        <v>0</v>
      </c>
      <c r="E1091" s="4">
        <v>45078</v>
      </c>
      <c r="F1091">
        <f t="shared" si="16"/>
        <v>0</v>
      </c>
    </row>
    <row r="1092" spans="1:6" x14ac:dyDescent="0.25">
      <c r="A1092">
        <v>5443</v>
      </c>
      <c r="B1092" t="s">
        <v>1642</v>
      </c>
      <c r="D1092" s="3">
        <v>0</v>
      </c>
      <c r="E1092" s="4">
        <v>45078</v>
      </c>
      <c r="F1092">
        <f t="shared" ref="F1092:F1155" si="17">+IF(D1092=0,0,500)</f>
        <v>0</v>
      </c>
    </row>
    <row r="1093" spans="1:6" x14ac:dyDescent="0.25">
      <c r="A1093">
        <v>5442</v>
      </c>
      <c r="B1093" t="s">
        <v>1643</v>
      </c>
      <c r="D1093" s="3">
        <v>0</v>
      </c>
      <c r="E1093" s="4">
        <v>45078</v>
      </c>
      <c r="F1093">
        <f t="shared" si="17"/>
        <v>0</v>
      </c>
    </row>
    <row r="1094" spans="1:6" x14ac:dyDescent="0.25">
      <c r="A1094">
        <v>5441</v>
      </c>
      <c r="B1094" t="s">
        <v>1644</v>
      </c>
      <c r="D1094" s="3">
        <v>0</v>
      </c>
      <c r="E1094" s="4">
        <v>45078</v>
      </c>
      <c r="F1094">
        <f t="shared" si="17"/>
        <v>0</v>
      </c>
    </row>
    <row r="1095" spans="1:6" x14ac:dyDescent="0.25">
      <c r="A1095">
        <v>5440</v>
      </c>
      <c r="B1095" t="s">
        <v>1645</v>
      </c>
      <c r="D1095" s="3">
        <v>0</v>
      </c>
      <c r="E1095" s="4">
        <v>45078</v>
      </c>
      <c r="F1095">
        <f t="shared" si="17"/>
        <v>0</v>
      </c>
    </row>
    <row r="1096" spans="1:6" x14ac:dyDescent="0.25">
      <c r="A1096">
        <v>5439</v>
      </c>
      <c r="B1096" t="s">
        <v>1646</v>
      </c>
      <c r="D1096" s="3">
        <v>0</v>
      </c>
      <c r="E1096" s="4">
        <v>45078</v>
      </c>
      <c r="F1096">
        <f t="shared" si="17"/>
        <v>0</v>
      </c>
    </row>
    <row r="1097" spans="1:6" x14ac:dyDescent="0.25">
      <c r="A1097">
        <v>5438</v>
      </c>
      <c r="B1097" t="s">
        <v>1647</v>
      </c>
      <c r="D1097" s="3">
        <v>0</v>
      </c>
      <c r="E1097" s="4">
        <v>45078</v>
      </c>
      <c r="F1097">
        <f t="shared" si="17"/>
        <v>0</v>
      </c>
    </row>
    <row r="1098" spans="1:6" x14ac:dyDescent="0.25">
      <c r="A1098">
        <v>5437</v>
      </c>
      <c r="B1098" t="s">
        <v>1648</v>
      </c>
      <c r="D1098" s="3">
        <v>0</v>
      </c>
      <c r="E1098" s="4">
        <v>45078</v>
      </c>
      <c r="F1098">
        <f t="shared" si="17"/>
        <v>0</v>
      </c>
    </row>
    <row r="1099" spans="1:6" x14ac:dyDescent="0.25">
      <c r="A1099">
        <v>5436</v>
      </c>
      <c r="B1099" t="s">
        <v>1649</v>
      </c>
      <c r="D1099" s="3">
        <v>0</v>
      </c>
      <c r="E1099" s="4">
        <v>45078</v>
      </c>
      <c r="F1099">
        <f t="shared" si="17"/>
        <v>0</v>
      </c>
    </row>
    <row r="1100" spans="1:6" x14ac:dyDescent="0.25">
      <c r="A1100">
        <v>5435</v>
      </c>
      <c r="B1100" t="s">
        <v>1650</v>
      </c>
      <c r="D1100" s="3">
        <v>0</v>
      </c>
      <c r="E1100" s="4">
        <v>45078</v>
      </c>
      <c r="F1100">
        <f t="shared" si="17"/>
        <v>0</v>
      </c>
    </row>
    <row r="1101" spans="1:6" x14ac:dyDescent="0.25">
      <c r="A1101">
        <v>5434</v>
      </c>
      <c r="B1101" t="s">
        <v>1651</v>
      </c>
      <c r="D1101" s="3">
        <v>0</v>
      </c>
      <c r="E1101" s="4">
        <v>45078</v>
      </c>
      <c r="F1101">
        <f t="shared" si="17"/>
        <v>0</v>
      </c>
    </row>
    <row r="1102" spans="1:6" x14ac:dyDescent="0.25">
      <c r="A1102">
        <v>5433</v>
      </c>
      <c r="B1102" t="s">
        <v>1652</v>
      </c>
      <c r="D1102" s="3">
        <v>0</v>
      </c>
      <c r="E1102" s="4">
        <v>45078</v>
      </c>
      <c r="F1102">
        <f t="shared" si="17"/>
        <v>0</v>
      </c>
    </row>
    <row r="1103" spans="1:6" x14ac:dyDescent="0.25">
      <c r="A1103">
        <v>5432</v>
      </c>
      <c r="B1103" t="s">
        <v>1653</v>
      </c>
      <c r="D1103" s="3">
        <v>0</v>
      </c>
      <c r="E1103" s="4">
        <v>45078</v>
      </c>
      <c r="F1103">
        <f t="shared" si="17"/>
        <v>0</v>
      </c>
    </row>
    <row r="1104" spans="1:6" x14ac:dyDescent="0.25">
      <c r="A1104">
        <v>5431</v>
      </c>
      <c r="B1104" t="s">
        <v>1654</v>
      </c>
      <c r="D1104" s="3">
        <v>0</v>
      </c>
      <c r="E1104" s="4">
        <v>45078</v>
      </c>
      <c r="F1104">
        <f t="shared" si="17"/>
        <v>0</v>
      </c>
    </row>
    <row r="1105" spans="1:6" x14ac:dyDescent="0.25">
      <c r="A1105">
        <v>5430</v>
      </c>
      <c r="B1105" t="s">
        <v>1655</v>
      </c>
      <c r="D1105" s="3">
        <v>0</v>
      </c>
      <c r="E1105" s="4">
        <v>45078</v>
      </c>
      <c r="F1105">
        <f t="shared" si="17"/>
        <v>0</v>
      </c>
    </row>
    <row r="1106" spans="1:6" x14ac:dyDescent="0.25">
      <c r="A1106">
        <v>5429</v>
      </c>
      <c r="B1106" t="s">
        <v>1656</v>
      </c>
      <c r="C1106" t="s">
        <v>1657</v>
      </c>
      <c r="D1106" s="3">
        <v>650</v>
      </c>
      <c r="E1106" s="4">
        <v>45078</v>
      </c>
      <c r="F1106">
        <f t="shared" si="17"/>
        <v>500</v>
      </c>
    </row>
    <row r="1107" spans="1:6" x14ac:dyDescent="0.25">
      <c r="A1107">
        <v>5428</v>
      </c>
      <c r="B1107" t="s">
        <v>1658</v>
      </c>
      <c r="D1107" s="3">
        <v>0</v>
      </c>
      <c r="E1107" s="4">
        <v>45078</v>
      </c>
      <c r="F1107">
        <f t="shared" si="17"/>
        <v>0</v>
      </c>
    </row>
    <row r="1108" spans="1:6" x14ac:dyDescent="0.25">
      <c r="A1108">
        <v>5427</v>
      </c>
      <c r="B1108" t="s">
        <v>1659</v>
      </c>
      <c r="D1108" s="3">
        <v>0</v>
      </c>
      <c r="E1108" s="4">
        <v>45078</v>
      </c>
      <c r="F1108">
        <f t="shared" si="17"/>
        <v>0</v>
      </c>
    </row>
    <row r="1109" spans="1:6" x14ac:dyDescent="0.25">
      <c r="A1109">
        <v>5426</v>
      </c>
      <c r="B1109" t="s">
        <v>1660</v>
      </c>
      <c r="D1109" s="3">
        <v>0</v>
      </c>
      <c r="E1109" s="4">
        <v>45078</v>
      </c>
      <c r="F1109">
        <f t="shared" si="17"/>
        <v>0</v>
      </c>
    </row>
    <row r="1110" spans="1:6" x14ac:dyDescent="0.25">
      <c r="A1110">
        <v>5425</v>
      </c>
      <c r="B1110" t="s">
        <v>1661</v>
      </c>
      <c r="D1110" s="3">
        <v>0</v>
      </c>
      <c r="E1110" s="4">
        <v>45078</v>
      </c>
      <c r="F1110">
        <f t="shared" si="17"/>
        <v>0</v>
      </c>
    </row>
    <row r="1111" spans="1:6" x14ac:dyDescent="0.25">
      <c r="A1111">
        <v>5424</v>
      </c>
      <c r="B1111" t="s">
        <v>1662</v>
      </c>
      <c r="D1111" s="3">
        <v>0</v>
      </c>
      <c r="E1111" s="4">
        <v>45078</v>
      </c>
      <c r="F1111">
        <f t="shared" si="17"/>
        <v>0</v>
      </c>
    </row>
    <row r="1112" spans="1:6" x14ac:dyDescent="0.25">
      <c r="A1112">
        <v>5423</v>
      </c>
      <c r="B1112" t="s">
        <v>1663</v>
      </c>
      <c r="D1112" s="3">
        <v>0</v>
      </c>
      <c r="E1112" s="4">
        <v>45078</v>
      </c>
      <c r="F1112">
        <f t="shared" si="17"/>
        <v>0</v>
      </c>
    </row>
    <row r="1113" spans="1:6" x14ac:dyDescent="0.25">
      <c r="A1113">
        <v>5422</v>
      </c>
      <c r="B1113" t="s">
        <v>1664</v>
      </c>
      <c r="D1113" s="3">
        <v>0</v>
      </c>
      <c r="E1113" s="4">
        <v>45078</v>
      </c>
      <c r="F1113">
        <f t="shared" si="17"/>
        <v>0</v>
      </c>
    </row>
    <row r="1114" spans="1:6" x14ac:dyDescent="0.25">
      <c r="A1114">
        <v>5421</v>
      </c>
      <c r="B1114" t="s">
        <v>1665</v>
      </c>
      <c r="D1114" s="3">
        <v>0</v>
      </c>
      <c r="E1114" s="4">
        <v>45078</v>
      </c>
      <c r="F1114">
        <f t="shared" si="17"/>
        <v>0</v>
      </c>
    </row>
    <row r="1115" spans="1:6" x14ac:dyDescent="0.25">
      <c r="A1115">
        <v>5420</v>
      </c>
      <c r="B1115" t="s">
        <v>1666</v>
      </c>
      <c r="D1115" s="3">
        <v>0</v>
      </c>
      <c r="E1115" s="4">
        <v>45078</v>
      </c>
      <c r="F1115">
        <f t="shared" si="17"/>
        <v>0</v>
      </c>
    </row>
    <row r="1116" spans="1:6" x14ac:dyDescent="0.25">
      <c r="A1116">
        <v>5419</v>
      </c>
      <c r="B1116" t="s">
        <v>1667</v>
      </c>
      <c r="D1116" s="3">
        <v>0</v>
      </c>
      <c r="E1116" s="4">
        <v>45078</v>
      </c>
      <c r="F1116">
        <f t="shared" si="17"/>
        <v>0</v>
      </c>
    </row>
    <row r="1117" spans="1:6" x14ac:dyDescent="0.25">
      <c r="A1117">
        <v>5418</v>
      </c>
      <c r="B1117" t="s">
        <v>1668</v>
      </c>
      <c r="D1117" s="3">
        <v>0</v>
      </c>
      <c r="E1117" s="4">
        <v>45078</v>
      </c>
      <c r="F1117">
        <f t="shared" si="17"/>
        <v>0</v>
      </c>
    </row>
    <row r="1118" spans="1:6" x14ac:dyDescent="0.25">
      <c r="A1118">
        <v>5417</v>
      </c>
      <c r="B1118" t="s">
        <v>1669</v>
      </c>
      <c r="D1118" s="3">
        <v>0</v>
      </c>
      <c r="E1118" s="4">
        <v>45078</v>
      </c>
      <c r="F1118">
        <f t="shared" si="17"/>
        <v>0</v>
      </c>
    </row>
    <row r="1119" spans="1:6" x14ac:dyDescent="0.25">
      <c r="A1119">
        <v>5416</v>
      </c>
      <c r="B1119" t="s">
        <v>1670</v>
      </c>
      <c r="D1119" s="3">
        <v>0</v>
      </c>
      <c r="E1119" s="4">
        <v>45078</v>
      </c>
      <c r="F1119">
        <f t="shared" si="17"/>
        <v>0</v>
      </c>
    </row>
    <row r="1120" spans="1:6" x14ac:dyDescent="0.25">
      <c r="A1120">
        <v>5415</v>
      </c>
      <c r="B1120" t="s">
        <v>1671</v>
      </c>
      <c r="D1120" s="3">
        <v>0</v>
      </c>
      <c r="E1120" s="4">
        <v>45078</v>
      </c>
      <c r="F1120">
        <f t="shared" si="17"/>
        <v>0</v>
      </c>
    </row>
    <row r="1121" spans="1:6" x14ac:dyDescent="0.25">
      <c r="A1121">
        <v>5414</v>
      </c>
      <c r="B1121" t="s">
        <v>1500</v>
      </c>
      <c r="D1121" s="3">
        <v>0</v>
      </c>
      <c r="E1121" s="4">
        <v>45078</v>
      </c>
      <c r="F1121">
        <f t="shared" si="17"/>
        <v>0</v>
      </c>
    </row>
    <row r="1122" spans="1:6" x14ac:dyDescent="0.25">
      <c r="A1122">
        <v>5413</v>
      </c>
      <c r="B1122" t="s">
        <v>1672</v>
      </c>
      <c r="D1122" s="3">
        <v>0</v>
      </c>
      <c r="E1122" s="4">
        <v>45078</v>
      </c>
      <c r="F1122">
        <f t="shared" si="17"/>
        <v>0</v>
      </c>
    </row>
    <row r="1123" spans="1:6" x14ac:dyDescent="0.25">
      <c r="A1123">
        <v>5412</v>
      </c>
      <c r="B1123" t="s">
        <v>1673</v>
      </c>
      <c r="D1123" s="3">
        <v>0</v>
      </c>
      <c r="E1123" s="4">
        <v>45078</v>
      </c>
      <c r="F1123">
        <f t="shared" si="17"/>
        <v>0</v>
      </c>
    </row>
    <row r="1124" spans="1:6" x14ac:dyDescent="0.25">
      <c r="A1124">
        <v>5411</v>
      </c>
      <c r="B1124" t="s">
        <v>1674</v>
      </c>
      <c r="D1124" s="3">
        <v>0</v>
      </c>
      <c r="E1124" s="4">
        <v>45078</v>
      </c>
      <c r="F1124">
        <f t="shared" si="17"/>
        <v>0</v>
      </c>
    </row>
    <row r="1125" spans="1:6" x14ac:dyDescent="0.25">
      <c r="A1125">
        <v>5410</v>
      </c>
      <c r="B1125" t="s">
        <v>1675</v>
      </c>
      <c r="D1125" s="3">
        <v>0</v>
      </c>
      <c r="E1125" s="4">
        <v>45078</v>
      </c>
      <c r="F1125">
        <f t="shared" si="17"/>
        <v>0</v>
      </c>
    </row>
    <row r="1126" spans="1:6" x14ac:dyDescent="0.25">
      <c r="A1126">
        <v>5409</v>
      </c>
      <c r="B1126" t="s">
        <v>1676</v>
      </c>
      <c r="D1126" s="3">
        <v>0</v>
      </c>
      <c r="E1126" s="4">
        <v>45078</v>
      </c>
      <c r="F1126">
        <f t="shared" si="17"/>
        <v>0</v>
      </c>
    </row>
    <row r="1127" spans="1:6" x14ac:dyDescent="0.25">
      <c r="A1127">
        <v>5407</v>
      </c>
      <c r="B1127" t="s">
        <v>1677</v>
      </c>
      <c r="D1127" s="3">
        <v>0</v>
      </c>
      <c r="E1127" s="4">
        <v>45078</v>
      </c>
      <c r="F1127">
        <f t="shared" si="17"/>
        <v>0</v>
      </c>
    </row>
    <row r="1128" spans="1:6" x14ac:dyDescent="0.25">
      <c r="A1128">
        <v>5406</v>
      </c>
      <c r="B1128" t="s">
        <v>1678</v>
      </c>
      <c r="D1128" s="3">
        <v>0</v>
      </c>
      <c r="E1128" s="4">
        <v>45078</v>
      </c>
      <c r="F1128">
        <f t="shared" si="17"/>
        <v>0</v>
      </c>
    </row>
    <row r="1129" spans="1:6" x14ac:dyDescent="0.25">
      <c r="A1129">
        <v>5405</v>
      </c>
      <c r="B1129" t="s">
        <v>1679</v>
      </c>
      <c r="D1129" s="3">
        <v>0</v>
      </c>
      <c r="E1129" s="4">
        <v>45078</v>
      </c>
      <c r="F1129">
        <f t="shared" si="17"/>
        <v>0</v>
      </c>
    </row>
    <row r="1130" spans="1:6" x14ac:dyDescent="0.25">
      <c r="A1130">
        <v>5404</v>
      </c>
      <c r="B1130" t="s">
        <v>1680</v>
      </c>
      <c r="D1130" s="3">
        <v>0</v>
      </c>
      <c r="E1130" s="4">
        <v>45078</v>
      </c>
      <c r="F1130">
        <f t="shared" si="17"/>
        <v>0</v>
      </c>
    </row>
    <row r="1131" spans="1:6" x14ac:dyDescent="0.25">
      <c r="A1131">
        <v>5403</v>
      </c>
      <c r="B1131" t="s">
        <v>1681</v>
      </c>
      <c r="D1131" s="3">
        <v>0</v>
      </c>
      <c r="E1131" s="4">
        <v>45078</v>
      </c>
      <c r="F1131">
        <f t="shared" si="17"/>
        <v>0</v>
      </c>
    </row>
    <row r="1132" spans="1:6" x14ac:dyDescent="0.25">
      <c r="A1132">
        <v>5402</v>
      </c>
      <c r="B1132" t="s">
        <v>1682</v>
      </c>
      <c r="D1132" s="3">
        <v>0</v>
      </c>
      <c r="E1132" s="4">
        <v>45078</v>
      </c>
      <c r="F1132">
        <f t="shared" si="17"/>
        <v>0</v>
      </c>
    </row>
    <row r="1133" spans="1:6" x14ac:dyDescent="0.25">
      <c r="A1133">
        <v>5401</v>
      </c>
      <c r="B1133" t="s">
        <v>1683</v>
      </c>
      <c r="D1133" s="3">
        <v>0</v>
      </c>
      <c r="E1133" s="4">
        <v>45078</v>
      </c>
      <c r="F1133">
        <f t="shared" si="17"/>
        <v>0</v>
      </c>
    </row>
    <row r="1134" spans="1:6" x14ac:dyDescent="0.25">
      <c r="A1134">
        <v>5343</v>
      </c>
      <c r="B1134" t="s">
        <v>1684</v>
      </c>
      <c r="D1134" s="3">
        <v>0</v>
      </c>
      <c r="E1134" s="4">
        <v>45078</v>
      </c>
      <c r="F1134">
        <f t="shared" si="17"/>
        <v>0</v>
      </c>
    </row>
    <row r="1135" spans="1:6" x14ac:dyDescent="0.25">
      <c r="A1135">
        <v>5342</v>
      </c>
      <c r="B1135" t="s">
        <v>1685</v>
      </c>
      <c r="D1135" s="3">
        <v>0</v>
      </c>
      <c r="E1135" s="4">
        <v>45078</v>
      </c>
      <c r="F1135">
        <f t="shared" si="17"/>
        <v>0</v>
      </c>
    </row>
    <row r="1136" spans="1:6" x14ac:dyDescent="0.25">
      <c r="A1136">
        <v>5341</v>
      </c>
      <c r="B1136" t="s">
        <v>1686</v>
      </c>
      <c r="D1136" s="3">
        <v>0</v>
      </c>
      <c r="E1136" s="4">
        <v>45078</v>
      </c>
      <c r="F1136">
        <f t="shared" si="17"/>
        <v>0</v>
      </c>
    </row>
    <row r="1137" spans="1:6" x14ac:dyDescent="0.25">
      <c r="A1137">
        <v>5340</v>
      </c>
      <c r="B1137" t="s">
        <v>1687</v>
      </c>
      <c r="D1137" s="3">
        <v>0</v>
      </c>
      <c r="E1137" s="4">
        <v>45078</v>
      </c>
      <c r="F1137">
        <f t="shared" si="17"/>
        <v>0</v>
      </c>
    </row>
    <row r="1138" spans="1:6" x14ac:dyDescent="0.25">
      <c r="A1138">
        <v>5339</v>
      </c>
      <c r="B1138" t="s">
        <v>1688</v>
      </c>
      <c r="D1138" s="3">
        <v>0</v>
      </c>
      <c r="E1138" s="4">
        <v>45078</v>
      </c>
      <c r="F1138">
        <f t="shared" si="17"/>
        <v>0</v>
      </c>
    </row>
    <row r="1139" spans="1:6" x14ac:dyDescent="0.25">
      <c r="A1139">
        <v>5338</v>
      </c>
      <c r="B1139" t="s">
        <v>1689</v>
      </c>
      <c r="D1139" s="3">
        <v>0</v>
      </c>
      <c r="E1139" s="4">
        <v>45078</v>
      </c>
      <c r="F1139">
        <f t="shared" si="17"/>
        <v>0</v>
      </c>
    </row>
    <row r="1140" spans="1:6" x14ac:dyDescent="0.25">
      <c r="A1140">
        <v>5337</v>
      </c>
      <c r="B1140" t="s">
        <v>1690</v>
      </c>
      <c r="D1140" s="3">
        <v>0</v>
      </c>
      <c r="E1140" s="4">
        <v>45078</v>
      </c>
      <c r="F1140">
        <f t="shared" si="17"/>
        <v>0</v>
      </c>
    </row>
    <row r="1141" spans="1:6" x14ac:dyDescent="0.25">
      <c r="A1141">
        <v>5336</v>
      </c>
      <c r="B1141" t="s">
        <v>1691</v>
      </c>
      <c r="D1141" s="3">
        <v>0</v>
      </c>
      <c r="E1141" s="4">
        <v>45078</v>
      </c>
      <c r="F1141">
        <f t="shared" si="17"/>
        <v>0</v>
      </c>
    </row>
    <row r="1142" spans="1:6" x14ac:dyDescent="0.25">
      <c r="A1142">
        <v>5335</v>
      </c>
      <c r="B1142" t="s">
        <v>1692</v>
      </c>
      <c r="D1142" s="3">
        <v>0</v>
      </c>
      <c r="E1142" s="4">
        <v>45078</v>
      </c>
      <c r="F1142">
        <f t="shared" si="17"/>
        <v>0</v>
      </c>
    </row>
    <row r="1143" spans="1:6" x14ac:dyDescent="0.25">
      <c r="A1143">
        <v>5334</v>
      </c>
      <c r="B1143" t="s">
        <v>1693</v>
      </c>
      <c r="D1143" s="3">
        <v>0</v>
      </c>
      <c r="E1143" s="4">
        <v>45078</v>
      </c>
      <c r="F1143">
        <f t="shared" si="17"/>
        <v>0</v>
      </c>
    </row>
    <row r="1144" spans="1:6" x14ac:dyDescent="0.25">
      <c r="A1144">
        <v>5333</v>
      </c>
      <c r="B1144" t="s">
        <v>1694</v>
      </c>
      <c r="D1144" s="3">
        <v>0</v>
      </c>
      <c r="E1144" s="4">
        <v>45078</v>
      </c>
      <c r="F1144">
        <f t="shared" si="17"/>
        <v>0</v>
      </c>
    </row>
    <row r="1145" spans="1:6" x14ac:dyDescent="0.25">
      <c r="A1145">
        <v>5332</v>
      </c>
      <c r="B1145" t="s">
        <v>1695</v>
      </c>
      <c r="D1145" s="3">
        <v>0</v>
      </c>
      <c r="E1145" s="4">
        <v>45078</v>
      </c>
      <c r="F1145">
        <f t="shared" si="17"/>
        <v>0</v>
      </c>
    </row>
    <row r="1146" spans="1:6" x14ac:dyDescent="0.25">
      <c r="A1146">
        <v>5331</v>
      </c>
      <c r="B1146" t="s">
        <v>1696</v>
      </c>
      <c r="D1146" s="3">
        <v>0</v>
      </c>
      <c r="E1146" s="4">
        <v>45078</v>
      </c>
      <c r="F1146">
        <f t="shared" si="17"/>
        <v>0</v>
      </c>
    </row>
    <row r="1147" spans="1:6" x14ac:dyDescent="0.25">
      <c r="A1147">
        <v>5330</v>
      </c>
      <c r="B1147" t="s">
        <v>1697</v>
      </c>
      <c r="D1147" s="3">
        <v>0</v>
      </c>
      <c r="E1147" s="4">
        <v>45078</v>
      </c>
      <c r="F1147">
        <f t="shared" si="17"/>
        <v>0</v>
      </c>
    </row>
    <row r="1148" spans="1:6" x14ac:dyDescent="0.25">
      <c r="A1148">
        <v>5329</v>
      </c>
      <c r="B1148" t="s">
        <v>1698</v>
      </c>
      <c r="D1148" s="3">
        <v>0</v>
      </c>
      <c r="E1148" s="4">
        <v>45078</v>
      </c>
      <c r="F1148">
        <f t="shared" si="17"/>
        <v>0</v>
      </c>
    </row>
    <row r="1149" spans="1:6" x14ac:dyDescent="0.25">
      <c r="A1149">
        <v>5328</v>
      </c>
      <c r="B1149" t="s">
        <v>1699</v>
      </c>
      <c r="D1149" s="3">
        <v>0</v>
      </c>
      <c r="E1149" s="4">
        <v>45078</v>
      </c>
      <c r="F1149">
        <f t="shared" si="17"/>
        <v>0</v>
      </c>
    </row>
    <row r="1150" spans="1:6" x14ac:dyDescent="0.25">
      <c r="A1150">
        <v>5327</v>
      </c>
      <c r="B1150" t="s">
        <v>1700</v>
      </c>
      <c r="D1150" s="3">
        <v>0</v>
      </c>
      <c r="E1150" s="4">
        <v>45078</v>
      </c>
      <c r="F1150">
        <f t="shared" si="17"/>
        <v>0</v>
      </c>
    </row>
    <row r="1151" spans="1:6" x14ac:dyDescent="0.25">
      <c r="A1151">
        <v>5326</v>
      </c>
      <c r="B1151" t="s">
        <v>1701</v>
      </c>
      <c r="D1151" s="3">
        <v>0</v>
      </c>
      <c r="E1151" s="4">
        <v>45078</v>
      </c>
      <c r="F1151">
        <f t="shared" si="17"/>
        <v>0</v>
      </c>
    </row>
    <row r="1152" spans="1:6" x14ac:dyDescent="0.25">
      <c r="A1152">
        <v>5325</v>
      </c>
      <c r="B1152" t="s">
        <v>1702</v>
      </c>
      <c r="D1152" s="3">
        <v>0</v>
      </c>
      <c r="E1152" s="4">
        <v>45078</v>
      </c>
      <c r="F1152">
        <f t="shared" si="17"/>
        <v>0</v>
      </c>
    </row>
    <row r="1153" spans="1:6" x14ac:dyDescent="0.25">
      <c r="A1153">
        <v>5324</v>
      </c>
      <c r="B1153" t="s">
        <v>1703</v>
      </c>
      <c r="D1153" s="3">
        <v>0</v>
      </c>
      <c r="E1153" s="4">
        <v>45078</v>
      </c>
      <c r="F1153">
        <f t="shared" si="17"/>
        <v>0</v>
      </c>
    </row>
    <row r="1154" spans="1:6" x14ac:dyDescent="0.25">
      <c r="A1154">
        <v>5323</v>
      </c>
      <c r="B1154" t="s">
        <v>1704</v>
      </c>
      <c r="D1154" s="3">
        <v>0</v>
      </c>
      <c r="E1154" s="4">
        <v>45078</v>
      </c>
      <c r="F1154">
        <f t="shared" si="17"/>
        <v>0</v>
      </c>
    </row>
    <row r="1155" spans="1:6" x14ac:dyDescent="0.25">
      <c r="A1155">
        <v>5322</v>
      </c>
      <c r="B1155" t="s">
        <v>1705</v>
      </c>
      <c r="D1155" s="3">
        <v>0</v>
      </c>
      <c r="E1155" s="4">
        <v>45078</v>
      </c>
      <c r="F1155">
        <f t="shared" si="17"/>
        <v>0</v>
      </c>
    </row>
    <row r="1156" spans="1:6" x14ac:dyDescent="0.25">
      <c r="A1156">
        <v>5321</v>
      </c>
      <c r="B1156" t="s">
        <v>1706</v>
      </c>
      <c r="D1156" s="3">
        <v>0</v>
      </c>
      <c r="E1156" s="4">
        <v>45078</v>
      </c>
      <c r="F1156">
        <f t="shared" ref="F1156:F1219" si="18">+IF(D1156=0,0,500)</f>
        <v>0</v>
      </c>
    </row>
    <row r="1157" spans="1:6" x14ac:dyDescent="0.25">
      <c r="A1157">
        <v>5320</v>
      </c>
      <c r="B1157" t="s">
        <v>1707</v>
      </c>
      <c r="D1157" s="3">
        <v>0</v>
      </c>
      <c r="E1157" s="4">
        <v>45078</v>
      </c>
      <c r="F1157">
        <f t="shared" si="18"/>
        <v>0</v>
      </c>
    </row>
    <row r="1158" spans="1:6" x14ac:dyDescent="0.25">
      <c r="A1158">
        <v>5319</v>
      </c>
      <c r="B1158" t="s">
        <v>1708</v>
      </c>
      <c r="D1158" s="3">
        <v>0</v>
      </c>
      <c r="E1158" s="4">
        <v>45078</v>
      </c>
      <c r="F1158">
        <f t="shared" si="18"/>
        <v>0</v>
      </c>
    </row>
    <row r="1159" spans="1:6" x14ac:dyDescent="0.25">
      <c r="A1159">
        <v>5318</v>
      </c>
      <c r="B1159" t="s">
        <v>1709</v>
      </c>
      <c r="D1159" s="3">
        <v>0</v>
      </c>
      <c r="E1159" s="4">
        <v>45078</v>
      </c>
      <c r="F1159">
        <f t="shared" si="18"/>
        <v>0</v>
      </c>
    </row>
    <row r="1160" spans="1:6" x14ac:dyDescent="0.25">
      <c r="A1160">
        <v>5317</v>
      </c>
      <c r="B1160" t="s">
        <v>1710</v>
      </c>
      <c r="D1160" s="3">
        <v>0</v>
      </c>
      <c r="E1160" s="4">
        <v>45078</v>
      </c>
      <c r="F1160">
        <f t="shared" si="18"/>
        <v>0</v>
      </c>
    </row>
    <row r="1161" spans="1:6" x14ac:dyDescent="0.25">
      <c r="A1161">
        <v>5316</v>
      </c>
      <c r="B1161" t="s">
        <v>1711</v>
      </c>
      <c r="D1161" s="3">
        <v>0</v>
      </c>
      <c r="E1161" s="4">
        <v>45078</v>
      </c>
      <c r="F1161">
        <f t="shared" si="18"/>
        <v>0</v>
      </c>
    </row>
    <row r="1162" spans="1:6" x14ac:dyDescent="0.25">
      <c r="A1162">
        <v>5315</v>
      </c>
      <c r="B1162" t="s">
        <v>1712</v>
      </c>
      <c r="D1162" s="3">
        <v>0</v>
      </c>
      <c r="E1162" s="4">
        <v>45078</v>
      </c>
      <c r="F1162">
        <f t="shared" si="18"/>
        <v>0</v>
      </c>
    </row>
    <row r="1163" spans="1:6" x14ac:dyDescent="0.25">
      <c r="A1163">
        <v>5314</v>
      </c>
      <c r="B1163" t="s">
        <v>1713</v>
      </c>
      <c r="D1163" s="3">
        <v>0</v>
      </c>
      <c r="E1163" s="4">
        <v>45078</v>
      </c>
      <c r="F1163">
        <f t="shared" si="18"/>
        <v>0</v>
      </c>
    </row>
    <row r="1164" spans="1:6" x14ac:dyDescent="0.25">
      <c r="A1164">
        <v>5313</v>
      </c>
      <c r="B1164" t="s">
        <v>1714</v>
      </c>
      <c r="D1164" s="3">
        <v>0</v>
      </c>
      <c r="E1164" s="4">
        <v>45078</v>
      </c>
      <c r="F1164">
        <f t="shared" si="18"/>
        <v>0</v>
      </c>
    </row>
    <row r="1165" spans="1:6" x14ac:dyDescent="0.25">
      <c r="A1165">
        <v>5312</v>
      </c>
      <c r="B1165" t="s">
        <v>1715</v>
      </c>
      <c r="D1165" s="3">
        <v>0</v>
      </c>
      <c r="E1165" s="4">
        <v>45078</v>
      </c>
      <c r="F1165">
        <f t="shared" si="18"/>
        <v>0</v>
      </c>
    </row>
    <row r="1166" spans="1:6" x14ac:dyDescent="0.25">
      <c r="A1166">
        <v>5311</v>
      </c>
      <c r="B1166" t="s">
        <v>1716</v>
      </c>
      <c r="D1166" s="3">
        <v>0</v>
      </c>
      <c r="E1166" s="4">
        <v>45078</v>
      </c>
      <c r="F1166">
        <f t="shared" si="18"/>
        <v>0</v>
      </c>
    </row>
    <row r="1167" spans="1:6" x14ac:dyDescent="0.25">
      <c r="A1167">
        <v>5310</v>
      </c>
      <c r="B1167" t="s">
        <v>1717</v>
      </c>
      <c r="D1167" s="3">
        <v>0</v>
      </c>
      <c r="E1167" s="4">
        <v>45078</v>
      </c>
      <c r="F1167">
        <f t="shared" si="18"/>
        <v>0</v>
      </c>
    </row>
    <row r="1168" spans="1:6" x14ac:dyDescent="0.25">
      <c r="A1168">
        <v>5309</v>
      </c>
      <c r="B1168" t="s">
        <v>1718</v>
      </c>
      <c r="D1168" s="3">
        <v>0</v>
      </c>
      <c r="E1168" s="4">
        <v>45078</v>
      </c>
      <c r="F1168">
        <f t="shared" si="18"/>
        <v>0</v>
      </c>
    </row>
    <row r="1169" spans="1:6" x14ac:dyDescent="0.25">
      <c r="A1169">
        <v>5308</v>
      </c>
      <c r="B1169" t="s">
        <v>1719</v>
      </c>
      <c r="D1169" s="3">
        <v>0</v>
      </c>
      <c r="E1169" s="4">
        <v>45078</v>
      </c>
      <c r="F1169">
        <f t="shared" si="18"/>
        <v>0</v>
      </c>
    </row>
    <row r="1170" spans="1:6" x14ac:dyDescent="0.25">
      <c r="A1170">
        <v>5307</v>
      </c>
      <c r="B1170" t="s">
        <v>1720</v>
      </c>
      <c r="D1170" s="3">
        <v>0</v>
      </c>
      <c r="E1170" s="4">
        <v>45078</v>
      </c>
      <c r="F1170">
        <f t="shared" si="18"/>
        <v>0</v>
      </c>
    </row>
    <row r="1171" spans="1:6" x14ac:dyDescent="0.25">
      <c r="A1171">
        <v>5306</v>
      </c>
      <c r="B1171" t="s">
        <v>1721</v>
      </c>
      <c r="D1171" s="3">
        <v>0</v>
      </c>
      <c r="E1171" s="4">
        <v>45078</v>
      </c>
      <c r="F1171">
        <f t="shared" si="18"/>
        <v>0</v>
      </c>
    </row>
    <row r="1172" spans="1:6" x14ac:dyDescent="0.25">
      <c r="A1172">
        <v>5305</v>
      </c>
      <c r="B1172" t="s">
        <v>1722</v>
      </c>
      <c r="D1172" s="3">
        <v>0</v>
      </c>
      <c r="E1172" s="4">
        <v>45078</v>
      </c>
      <c r="F1172">
        <f t="shared" si="18"/>
        <v>0</v>
      </c>
    </row>
    <row r="1173" spans="1:6" x14ac:dyDescent="0.25">
      <c r="A1173">
        <v>5304</v>
      </c>
      <c r="B1173" t="s">
        <v>1723</v>
      </c>
      <c r="D1173" s="3">
        <v>0</v>
      </c>
      <c r="E1173" s="4">
        <v>45078</v>
      </c>
      <c r="F1173">
        <f t="shared" si="18"/>
        <v>0</v>
      </c>
    </row>
    <row r="1174" spans="1:6" x14ac:dyDescent="0.25">
      <c r="A1174">
        <v>5303</v>
      </c>
      <c r="B1174" t="s">
        <v>1724</v>
      </c>
      <c r="D1174" s="3">
        <v>0</v>
      </c>
      <c r="E1174" s="4">
        <v>45078</v>
      </c>
      <c r="F1174">
        <f t="shared" si="18"/>
        <v>0</v>
      </c>
    </row>
    <row r="1175" spans="1:6" x14ac:dyDescent="0.25">
      <c r="A1175">
        <v>5302</v>
      </c>
      <c r="B1175" t="s">
        <v>1725</v>
      </c>
      <c r="D1175" s="3">
        <v>0</v>
      </c>
      <c r="E1175" s="4">
        <v>45078</v>
      </c>
      <c r="F1175">
        <f t="shared" si="18"/>
        <v>0</v>
      </c>
    </row>
    <row r="1176" spans="1:6" x14ac:dyDescent="0.25">
      <c r="A1176">
        <v>5301</v>
      </c>
      <c r="B1176" t="s">
        <v>1726</v>
      </c>
      <c r="D1176" s="3">
        <v>0</v>
      </c>
      <c r="E1176" s="4">
        <v>45078</v>
      </c>
      <c r="F1176">
        <f t="shared" si="18"/>
        <v>0</v>
      </c>
    </row>
    <row r="1177" spans="1:6" x14ac:dyDescent="0.25">
      <c r="A1177">
        <v>5288</v>
      </c>
      <c r="B1177" t="s">
        <v>1727</v>
      </c>
      <c r="D1177" s="3">
        <v>650</v>
      </c>
      <c r="E1177" s="4">
        <v>45078</v>
      </c>
      <c r="F1177">
        <f t="shared" si="18"/>
        <v>500</v>
      </c>
    </row>
    <row r="1178" spans="1:6" x14ac:dyDescent="0.25">
      <c r="A1178">
        <v>5287</v>
      </c>
      <c r="B1178" t="s">
        <v>1728</v>
      </c>
      <c r="D1178" s="3">
        <v>650</v>
      </c>
      <c r="E1178" s="4">
        <v>45078</v>
      </c>
      <c r="F1178">
        <f t="shared" si="18"/>
        <v>500</v>
      </c>
    </row>
    <row r="1179" spans="1:6" x14ac:dyDescent="0.25">
      <c r="A1179">
        <v>5286</v>
      </c>
      <c r="B1179" t="s">
        <v>1729</v>
      </c>
      <c r="C1179" t="s">
        <v>1730</v>
      </c>
      <c r="D1179" s="3">
        <v>650</v>
      </c>
      <c r="E1179" s="4">
        <v>45078</v>
      </c>
      <c r="F1179">
        <f t="shared" si="18"/>
        <v>500</v>
      </c>
    </row>
    <row r="1180" spans="1:6" x14ac:dyDescent="0.25">
      <c r="A1180">
        <v>5285</v>
      </c>
      <c r="B1180" t="s">
        <v>1731</v>
      </c>
      <c r="D1180" s="3">
        <v>650</v>
      </c>
      <c r="E1180" s="4">
        <v>45078</v>
      </c>
      <c r="F1180">
        <f t="shared" si="18"/>
        <v>500</v>
      </c>
    </row>
    <row r="1181" spans="1:6" x14ac:dyDescent="0.25">
      <c r="A1181">
        <v>5284</v>
      </c>
      <c r="B1181" t="s">
        <v>1732</v>
      </c>
      <c r="D1181" s="3">
        <v>650</v>
      </c>
      <c r="E1181" s="4">
        <v>45078</v>
      </c>
      <c r="F1181">
        <f t="shared" si="18"/>
        <v>500</v>
      </c>
    </row>
    <row r="1182" spans="1:6" x14ac:dyDescent="0.25">
      <c r="A1182">
        <v>5283</v>
      </c>
      <c r="B1182" t="s">
        <v>1733</v>
      </c>
      <c r="D1182" s="3">
        <v>0</v>
      </c>
      <c r="E1182" s="4">
        <v>45078</v>
      </c>
      <c r="F1182">
        <f t="shared" si="18"/>
        <v>0</v>
      </c>
    </row>
    <row r="1183" spans="1:6" x14ac:dyDescent="0.25">
      <c r="A1183">
        <v>5282</v>
      </c>
      <c r="B1183" t="s">
        <v>1734</v>
      </c>
      <c r="D1183" s="3">
        <v>650</v>
      </c>
      <c r="E1183" s="4">
        <v>45078</v>
      </c>
      <c r="F1183">
        <f t="shared" si="18"/>
        <v>500</v>
      </c>
    </row>
    <row r="1184" spans="1:6" x14ac:dyDescent="0.25">
      <c r="A1184">
        <v>5281</v>
      </c>
      <c r="B1184" t="s">
        <v>1735</v>
      </c>
      <c r="D1184" s="3">
        <v>650</v>
      </c>
      <c r="E1184" s="4">
        <v>45078</v>
      </c>
      <c r="F1184">
        <f t="shared" si="18"/>
        <v>500</v>
      </c>
    </row>
    <row r="1185" spans="1:6" x14ac:dyDescent="0.25">
      <c r="A1185">
        <v>5280</v>
      </c>
      <c r="B1185" t="s">
        <v>1736</v>
      </c>
      <c r="D1185" s="3">
        <v>650</v>
      </c>
      <c r="E1185" s="4">
        <v>45078</v>
      </c>
      <c r="F1185">
        <f t="shared" si="18"/>
        <v>500</v>
      </c>
    </row>
    <row r="1186" spans="1:6" x14ac:dyDescent="0.25">
      <c r="A1186">
        <v>5279</v>
      </c>
      <c r="B1186" t="s">
        <v>1737</v>
      </c>
      <c r="D1186" s="3">
        <v>650</v>
      </c>
      <c r="E1186" s="4">
        <v>45078</v>
      </c>
      <c r="F1186">
        <f t="shared" si="18"/>
        <v>500</v>
      </c>
    </row>
    <row r="1187" spans="1:6" x14ac:dyDescent="0.25">
      <c r="A1187">
        <v>5278</v>
      </c>
      <c r="B1187" t="s">
        <v>1738</v>
      </c>
      <c r="D1187" s="3">
        <v>650</v>
      </c>
      <c r="E1187" s="4">
        <v>45078</v>
      </c>
      <c r="F1187">
        <f t="shared" si="18"/>
        <v>500</v>
      </c>
    </row>
    <row r="1188" spans="1:6" x14ac:dyDescent="0.25">
      <c r="A1188">
        <v>5277</v>
      </c>
      <c r="B1188" t="s">
        <v>1739</v>
      </c>
      <c r="D1188" s="3">
        <v>650</v>
      </c>
      <c r="E1188" s="4">
        <v>45078</v>
      </c>
      <c r="F1188">
        <f t="shared" si="18"/>
        <v>500</v>
      </c>
    </row>
    <row r="1189" spans="1:6" x14ac:dyDescent="0.25">
      <c r="A1189">
        <v>5276</v>
      </c>
      <c r="B1189" t="s">
        <v>1740</v>
      </c>
      <c r="D1189" s="3">
        <v>650</v>
      </c>
      <c r="E1189" s="4">
        <v>45078</v>
      </c>
      <c r="F1189">
        <f t="shared" si="18"/>
        <v>500</v>
      </c>
    </row>
    <row r="1190" spans="1:6" x14ac:dyDescent="0.25">
      <c r="A1190">
        <v>5275</v>
      </c>
      <c r="B1190" t="s">
        <v>1741</v>
      </c>
      <c r="D1190" s="3">
        <v>650</v>
      </c>
      <c r="E1190" s="4">
        <v>45078</v>
      </c>
      <c r="F1190">
        <f t="shared" si="18"/>
        <v>500</v>
      </c>
    </row>
    <row r="1191" spans="1:6" x14ac:dyDescent="0.25">
      <c r="A1191">
        <v>5274</v>
      </c>
      <c r="B1191" t="s">
        <v>1742</v>
      </c>
      <c r="D1191" s="3">
        <v>650</v>
      </c>
      <c r="E1191" s="4">
        <v>45078</v>
      </c>
      <c r="F1191">
        <f t="shared" si="18"/>
        <v>500</v>
      </c>
    </row>
    <row r="1192" spans="1:6" x14ac:dyDescent="0.25">
      <c r="A1192">
        <v>5273</v>
      </c>
      <c r="B1192" t="s">
        <v>1743</v>
      </c>
      <c r="D1192" s="3">
        <v>650</v>
      </c>
      <c r="E1192" s="4">
        <v>45078</v>
      </c>
      <c r="F1192">
        <f t="shared" si="18"/>
        <v>500</v>
      </c>
    </row>
    <row r="1193" spans="1:6" x14ac:dyDescent="0.25">
      <c r="A1193">
        <v>5272</v>
      </c>
      <c r="B1193" t="s">
        <v>1744</v>
      </c>
      <c r="D1193" s="3">
        <v>650</v>
      </c>
      <c r="E1193" s="4">
        <v>45078</v>
      </c>
      <c r="F1193">
        <f t="shared" si="18"/>
        <v>500</v>
      </c>
    </row>
    <row r="1194" spans="1:6" x14ac:dyDescent="0.25">
      <c r="A1194">
        <v>5271</v>
      </c>
      <c r="B1194" t="s">
        <v>1745</v>
      </c>
      <c r="D1194" s="3">
        <v>650</v>
      </c>
      <c r="E1194" s="4">
        <v>45078</v>
      </c>
      <c r="F1194">
        <f t="shared" si="18"/>
        <v>500</v>
      </c>
    </row>
    <row r="1195" spans="1:6" x14ac:dyDescent="0.25">
      <c r="A1195">
        <v>5270</v>
      </c>
      <c r="B1195" t="s">
        <v>1746</v>
      </c>
      <c r="D1195" s="3">
        <v>650</v>
      </c>
      <c r="E1195" s="4">
        <v>45078</v>
      </c>
      <c r="F1195">
        <f t="shared" si="18"/>
        <v>500</v>
      </c>
    </row>
    <row r="1196" spans="1:6" x14ac:dyDescent="0.25">
      <c r="A1196">
        <v>5269</v>
      </c>
      <c r="B1196" t="s">
        <v>1747</v>
      </c>
      <c r="D1196" s="3">
        <v>650</v>
      </c>
      <c r="E1196" s="4">
        <v>45078</v>
      </c>
      <c r="F1196">
        <f t="shared" si="18"/>
        <v>500</v>
      </c>
    </row>
    <row r="1197" spans="1:6" x14ac:dyDescent="0.25">
      <c r="A1197">
        <v>5268</v>
      </c>
      <c r="B1197" t="s">
        <v>1748</v>
      </c>
      <c r="D1197" s="3">
        <v>650</v>
      </c>
      <c r="E1197" s="4">
        <v>45078</v>
      </c>
      <c r="F1197">
        <f t="shared" si="18"/>
        <v>500</v>
      </c>
    </row>
    <row r="1198" spans="1:6" x14ac:dyDescent="0.25">
      <c r="A1198">
        <v>5267</v>
      </c>
      <c r="B1198" t="s">
        <v>1749</v>
      </c>
      <c r="D1198" s="3">
        <v>650</v>
      </c>
      <c r="E1198" s="4">
        <v>45078</v>
      </c>
      <c r="F1198">
        <f t="shared" si="18"/>
        <v>500</v>
      </c>
    </row>
    <row r="1199" spans="1:6" x14ac:dyDescent="0.25">
      <c r="A1199">
        <v>5266</v>
      </c>
      <c r="B1199" t="s">
        <v>1750</v>
      </c>
      <c r="D1199" s="3">
        <v>0</v>
      </c>
      <c r="E1199" s="4">
        <v>45078</v>
      </c>
      <c r="F1199">
        <f t="shared" si="18"/>
        <v>0</v>
      </c>
    </row>
    <row r="1200" spans="1:6" x14ac:dyDescent="0.25">
      <c r="A1200">
        <v>5265</v>
      </c>
      <c r="B1200" t="s">
        <v>1751</v>
      </c>
      <c r="D1200" s="3">
        <v>0</v>
      </c>
      <c r="E1200" s="4">
        <v>45078</v>
      </c>
      <c r="F1200">
        <f t="shared" si="18"/>
        <v>0</v>
      </c>
    </row>
    <row r="1201" spans="1:6" x14ac:dyDescent="0.25">
      <c r="A1201">
        <v>5264</v>
      </c>
      <c r="B1201" t="s">
        <v>1752</v>
      </c>
      <c r="D1201" s="3">
        <v>0</v>
      </c>
      <c r="E1201" s="4">
        <v>45078</v>
      </c>
      <c r="F1201">
        <f t="shared" si="18"/>
        <v>0</v>
      </c>
    </row>
    <row r="1202" spans="1:6" x14ac:dyDescent="0.25">
      <c r="A1202">
        <v>5263</v>
      </c>
      <c r="B1202" t="s">
        <v>1753</v>
      </c>
      <c r="D1202" s="3">
        <v>650</v>
      </c>
      <c r="E1202" s="4">
        <v>45078</v>
      </c>
      <c r="F1202">
        <f t="shared" si="18"/>
        <v>500</v>
      </c>
    </row>
    <row r="1203" spans="1:6" x14ac:dyDescent="0.25">
      <c r="A1203">
        <v>5262</v>
      </c>
      <c r="B1203" t="s">
        <v>1754</v>
      </c>
      <c r="D1203" s="3">
        <v>650</v>
      </c>
      <c r="E1203" s="4">
        <v>45078</v>
      </c>
      <c r="F1203">
        <f t="shared" si="18"/>
        <v>500</v>
      </c>
    </row>
    <row r="1204" spans="1:6" x14ac:dyDescent="0.25">
      <c r="A1204">
        <v>5261</v>
      </c>
      <c r="B1204" t="s">
        <v>1755</v>
      </c>
      <c r="D1204" s="3">
        <v>0</v>
      </c>
      <c r="E1204" s="4">
        <v>45078</v>
      </c>
      <c r="F1204">
        <f t="shared" si="18"/>
        <v>0</v>
      </c>
    </row>
    <row r="1205" spans="1:6" x14ac:dyDescent="0.25">
      <c r="A1205">
        <v>5260</v>
      </c>
      <c r="B1205" t="s">
        <v>1756</v>
      </c>
      <c r="D1205" s="3">
        <v>0</v>
      </c>
      <c r="E1205" s="4">
        <v>45078</v>
      </c>
      <c r="F1205">
        <f t="shared" si="18"/>
        <v>0</v>
      </c>
    </row>
    <row r="1206" spans="1:6" x14ac:dyDescent="0.25">
      <c r="A1206">
        <v>5259</v>
      </c>
      <c r="B1206" t="s">
        <v>32</v>
      </c>
      <c r="C1206" t="s">
        <v>1757</v>
      </c>
      <c r="D1206" s="3">
        <v>0</v>
      </c>
      <c r="E1206" s="4">
        <v>45078</v>
      </c>
      <c r="F1206">
        <f t="shared" si="18"/>
        <v>0</v>
      </c>
    </row>
    <row r="1207" spans="1:6" x14ac:dyDescent="0.25">
      <c r="A1207">
        <v>5258</v>
      </c>
      <c r="B1207" t="s">
        <v>1758</v>
      </c>
      <c r="C1207" t="s">
        <v>1759</v>
      </c>
      <c r="D1207" s="3">
        <v>650</v>
      </c>
      <c r="E1207" s="4">
        <v>45078</v>
      </c>
      <c r="F1207">
        <f t="shared" si="18"/>
        <v>500</v>
      </c>
    </row>
    <row r="1208" spans="1:6" x14ac:dyDescent="0.25">
      <c r="A1208">
        <v>5257</v>
      </c>
      <c r="B1208" t="s">
        <v>1760</v>
      </c>
      <c r="D1208" s="3">
        <v>0</v>
      </c>
      <c r="E1208" s="4">
        <v>45078</v>
      </c>
      <c r="F1208">
        <f t="shared" si="18"/>
        <v>0</v>
      </c>
    </row>
    <row r="1209" spans="1:6" x14ac:dyDescent="0.25">
      <c r="A1209">
        <v>5256</v>
      </c>
      <c r="B1209" t="s">
        <v>1761</v>
      </c>
      <c r="D1209" s="3">
        <v>0</v>
      </c>
      <c r="E1209" s="4">
        <v>45078</v>
      </c>
      <c r="F1209">
        <f t="shared" si="18"/>
        <v>0</v>
      </c>
    </row>
    <row r="1210" spans="1:6" x14ac:dyDescent="0.25">
      <c r="A1210">
        <v>5255</v>
      </c>
      <c r="B1210" t="s">
        <v>1762</v>
      </c>
      <c r="D1210" s="3">
        <v>650</v>
      </c>
      <c r="E1210" s="4">
        <v>45078</v>
      </c>
      <c r="F1210">
        <f t="shared" si="18"/>
        <v>500</v>
      </c>
    </row>
    <row r="1211" spans="1:6" x14ac:dyDescent="0.25">
      <c r="A1211">
        <v>5254</v>
      </c>
      <c r="B1211" t="s">
        <v>1763</v>
      </c>
      <c r="D1211" s="3">
        <v>0</v>
      </c>
      <c r="E1211" s="4">
        <v>45078</v>
      </c>
      <c r="F1211">
        <f t="shared" si="18"/>
        <v>0</v>
      </c>
    </row>
    <row r="1212" spans="1:6" x14ac:dyDescent="0.25">
      <c r="A1212">
        <v>5253</v>
      </c>
      <c r="B1212" t="s">
        <v>1764</v>
      </c>
      <c r="D1212" s="3">
        <v>650</v>
      </c>
      <c r="E1212" s="4">
        <v>45078</v>
      </c>
      <c r="F1212">
        <f t="shared" si="18"/>
        <v>500</v>
      </c>
    </row>
    <row r="1213" spans="1:6" x14ac:dyDescent="0.25">
      <c r="A1213">
        <v>5252</v>
      </c>
      <c r="B1213" t="s">
        <v>1765</v>
      </c>
      <c r="D1213" s="3">
        <v>0</v>
      </c>
      <c r="E1213" s="4">
        <v>45078</v>
      </c>
      <c r="F1213">
        <f t="shared" si="18"/>
        <v>0</v>
      </c>
    </row>
    <row r="1214" spans="1:6" x14ac:dyDescent="0.25">
      <c r="A1214">
        <v>5251</v>
      </c>
      <c r="B1214" t="s">
        <v>1766</v>
      </c>
      <c r="D1214" s="3">
        <v>2500</v>
      </c>
      <c r="E1214" s="4">
        <v>45078</v>
      </c>
      <c r="F1214">
        <f t="shared" si="18"/>
        <v>500</v>
      </c>
    </row>
    <row r="1215" spans="1:6" x14ac:dyDescent="0.25">
      <c r="A1215">
        <v>5250</v>
      </c>
      <c r="B1215" t="s">
        <v>1767</v>
      </c>
      <c r="D1215" s="3">
        <v>0</v>
      </c>
      <c r="E1215" s="4">
        <v>45078</v>
      </c>
      <c r="F1215">
        <f t="shared" si="18"/>
        <v>0</v>
      </c>
    </row>
    <row r="1216" spans="1:6" x14ac:dyDescent="0.25">
      <c r="A1216">
        <v>5249</v>
      </c>
      <c r="B1216" t="s">
        <v>1768</v>
      </c>
      <c r="D1216" s="3">
        <v>650</v>
      </c>
      <c r="E1216" s="4">
        <v>45078</v>
      </c>
      <c r="F1216">
        <f t="shared" si="18"/>
        <v>500</v>
      </c>
    </row>
    <row r="1217" spans="1:6" x14ac:dyDescent="0.25">
      <c r="A1217">
        <v>5248</v>
      </c>
      <c r="B1217" t="s">
        <v>1769</v>
      </c>
      <c r="D1217" s="3">
        <v>0</v>
      </c>
      <c r="E1217" s="4">
        <v>45078</v>
      </c>
      <c r="F1217">
        <f t="shared" si="18"/>
        <v>0</v>
      </c>
    </row>
    <row r="1218" spans="1:6" x14ac:dyDescent="0.25">
      <c r="A1218">
        <v>5247</v>
      </c>
      <c r="B1218" t="s">
        <v>1770</v>
      </c>
      <c r="D1218" s="3">
        <v>650</v>
      </c>
      <c r="E1218" s="4">
        <v>45078</v>
      </c>
      <c r="F1218">
        <f t="shared" si="18"/>
        <v>500</v>
      </c>
    </row>
    <row r="1219" spans="1:6" x14ac:dyDescent="0.25">
      <c r="A1219">
        <v>5246</v>
      </c>
      <c r="B1219" t="s">
        <v>1770</v>
      </c>
      <c r="D1219" s="3">
        <v>650</v>
      </c>
      <c r="E1219" s="4">
        <v>45078</v>
      </c>
      <c r="F1219">
        <f t="shared" si="18"/>
        <v>500</v>
      </c>
    </row>
    <row r="1220" spans="1:6" x14ac:dyDescent="0.25">
      <c r="A1220">
        <v>5245</v>
      </c>
      <c r="B1220" t="s">
        <v>1771</v>
      </c>
      <c r="D1220" s="3">
        <v>0</v>
      </c>
      <c r="E1220" s="4">
        <v>45078</v>
      </c>
      <c r="F1220">
        <f t="shared" ref="F1220:F1283" si="19">+IF(D1220=0,0,500)</f>
        <v>0</v>
      </c>
    </row>
    <row r="1221" spans="1:6" x14ac:dyDescent="0.25">
      <c r="A1221">
        <v>5244</v>
      </c>
      <c r="B1221" t="s">
        <v>1772</v>
      </c>
      <c r="D1221" s="3">
        <v>0</v>
      </c>
      <c r="E1221" s="4">
        <v>45078</v>
      </c>
      <c r="F1221">
        <f t="shared" si="19"/>
        <v>0</v>
      </c>
    </row>
    <row r="1222" spans="1:6" x14ac:dyDescent="0.25">
      <c r="A1222">
        <v>5243</v>
      </c>
      <c r="B1222" t="s">
        <v>1773</v>
      </c>
      <c r="D1222" s="3">
        <v>0</v>
      </c>
      <c r="E1222" s="4">
        <v>45078</v>
      </c>
      <c r="F1222">
        <f t="shared" si="19"/>
        <v>0</v>
      </c>
    </row>
    <row r="1223" spans="1:6" x14ac:dyDescent="0.25">
      <c r="A1223">
        <v>5242</v>
      </c>
      <c r="B1223" t="s">
        <v>1774</v>
      </c>
      <c r="D1223" s="3">
        <v>0</v>
      </c>
      <c r="E1223" s="4">
        <v>45078</v>
      </c>
      <c r="F1223">
        <f t="shared" si="19"/>
        <v>0</v>
      </c>
    </row>
    <row r="1224" spans="1:6" x14ac:dyDescent="0.25">
      <c r="A1224">
        <v>5241</v>
      </c>
      <c r="B1224" t="s">
        <v>1775</v>
      </c>
      <c r="D1224" s="3">
        <v>0</v>
      </c>
      <c r="E1224" s="4">
        <v>45078</v>
      </c>
      <c r="F1224">
        <f t="shared" si="19"/>
        <v>0</v>
      </c>
    </row>
    <row r="1225" spans="1:6" x14ac:dyDescent="0.25">
      <c r="A1225">
        <v>5240</v>
      </c>
      <c r="B1225" t="s">
        <v>1776</v>
      </c>
      <c r="D1225" s="3">
        <v>650</v>
      </c>
      <c r="E1225" s="4">
        <v>45078</v>
      </c>
      <c r="F1225">
        <f t="shared" si="19"/>
        <v>500</v>
      </c>
    </row>
    <row r="1226" spans="1:6" x14ac:dyDescent="0.25">
      <c r="A1226">
        <v>5239</v>
      </c>
      <c r="B1226" t="s">
        <v>1777</v>
      </c>
      <c r="D1226" s="3">
        <v>0</v>
      </c>
      <c r="E1226" s="4">
        <v>45078</v>
      </c>
      <c r="F1226">
        <f t="shared" si="19"/>
        <v>0</v>
      </c>
    </row>
    <row r="1227" spans="1:6" x14ac:dyDescent="0.25">
      <c r="A1227">
        <v>5238</v>
      </c>
      <c r="B1227" t="s">
        <v>1778</v>
      </c>
      <c r="D1227" s="3">
        <v>0</v>
      </c>
      <c r="E1227" s="4">
        <v>45078</v>
      </c>
      <c r="F1227">
        <f t="shared" si="19"/>
        <v>0</v>
      </c>
    </row>
    <row r="1228" spans="1:6" x14ac:dyDescent="0.25">
      <c r="A1228">
        <v>5237</v>
      </c>
      <c r="B1228" t="s">
        <v>1779</v>
      </c>
      <c r="D1228" s="3">
        <v>0</v>
      </c>
      <c r="E1228" s="4">
        <v>45078</v>
      </c>
      <c r="F1228">
        <f t="shared" si="19"/>
        <v>0</v>
      </c>
    </row>
    <row r="1229" spans="1:6" x14ac:dyDescent="0.25">
      <c r="A1229">
        <v>5236</v>
      </c>
      <c r="B1229" t="s">
        <v>1780</v>
      </c>
      <c r="D1229" s="3">
        <v>0</v>
      </c>
      <c r="E1229" s="4">
        <v>45078</v>
      </c>
      <c r="F1229">
        <f t="shared" si="19"/>
        <v>0</v>
      </c>
    </row>
    <row r="1230" spans="1:6" x14ac:dyDescent="0.25">
      <c r="A1230">
        <v>5235</v>
      </c>
      <c r="B1230" t="s">
        <v>1781</v>
      </c>
      <c r="D1230" s="3">
        <v>0</v>
      </c>
      <c r="E1230" s="4">
        <v>45078</v>
      </c>
      <c r="F1230">
        <f t="shared" si="19"/>
        <v>0</v>
      </c>
    </row>
    <row r="1231" spans="1:6" x14ac:dyDescent="0.25">
      <c r="A1231">
        <v>5234</v>
      </c>
      <c r="B1231" t="s">
        <v>1782</v>
      </c>
      <c r="D1231" s="3">
        <v>0</v>
      </c>
      <c r="E1231" s="4">
        <v>45078</v>
      </c>
      <c r="F1231">
        <f t="shared" si="19"/>
        <v>0</v>
      </c>
    </row>
    <row r="1232" spans="1:6" x14ac:dyDescent="0.25">
      <c r="A1232">
        <v>5233</v>
      </c>
      <c r="B1232" t="s">
        <v>1783</v>
      </c>
      <c r="D1232" s="3">
        <v>0</v>
      </c>
      <c r="E1232" s="4">
        <v>45078</v>
      </c>
      <c r="F1232">
        <f t="shared" si="19"/>
        <v>0</v>
      </c>
    </row>
    <row r="1233" spans="1:6" x14ac:dyDescent="0.25">
      <c r="A1233">
        <v>5232</v>
      </c>
      <c r="B1233" t="s">
        <v>1784</v>
      </c>
      <c r="D1233" s="3">
        <v>0</v>
      </c>
      <c r="E1233" s="4">
        <v>45078</v>
      </c>
      <c r="F1233">
        <f t="shared" si="19"/>
        <v>0</v>
      </c>
    </row>
    <row r="1234" spans="1:6" x14ac:dyDescent="0.25">
      <c r="A1234">
        <v>5231</v>
      </c>
      <c r="B1234" t="s">
        <v>1785</v>
      </c>
      <c r="D1234" s="3">
        <v>0</v>
      </c>
      <c r="E1234" s="4">
        <v>45078</v>
      </c>
      <c r="F1234">
        <f t="shared" si="19"/>
        <v>0</v>
      </c>
    </row>
    <row r="1235" spans="1:6" x14ac:dyDescent="0.25">
      <c r="A1235">
        <v>5230</v>
      </c>
      <c r="B1235" t="s">
        <v>1786</v>
      </c>
      <c r="D1235" s="3">
        <v>0</v>
      </c>
      <c r="E1235" s="4">
        <v>45078</v>
      </c>
      <c r="F1235">
        <f t="shared" si="19"/>
        <v>0</v>
      </c>
    </row>
    <row r="1236" spans="1:6" x14ac:dyDescent="0.25">
      <c r="A1236">
        <v>5229</v>
      </c>
      <c r="B1236" t="s">
        <v>1787</v>
      </c>
      <c r="D1236" s="3">
        <v>0</v>
      </c>
      <c r="E1236" s="4">
        <v>45078</v>
      </c>
      <c r="F1236">
        <f t="shared" si="19"/>
        <v>0</v>
      </c>
    </row>
    <row r="1237" spans="1:6" x14ac:dyDescent="0.25">
      <c r="A1237">
        <v>5228</v>
      </c>
      <c r="B1237" t="s">
        <v>1788</v>
      </c>
      <c r="D1237" s="3">
        <v>0</v>
      </c>
      <c r="E1237" s="4">
        <v>45078</v>
      </c>
      <c r="F1237">
        <f t="shared" si="19"/>
        <v>0</v>
      </c>
    </row>
    <row r="1238" spans="1:6" x14ac:dyDescent="0.25">
      <c r="A1238">
        <v>5227</v>
      </c>
      <c r="B1238" t="s">
        <v>1789</v>
      </c>
      <c r="D1238" s="3">
        <v>0</v>
      </c>
      <c r="E1238" s="4">
        <v>45078</v>
      </c>
      <c r="F1238">
        <f t="shared" si="19"/>
        <v>0</v>
      </c>
    </row>
    <row r="1239" spans="1:6" x14ac:dyDescent="0.25">
      <c r="A1239">
        <v>5226</v>
      </c>
      <c r="B1239" t="s">
        <v>1790</v>
      </c>
      <c r="D1239" s="3">
        <v>0</v>
      </c>
      <c r="E1239" s="4">
        <v>45078</v>
      </c>
      <c r="F1239">
        <f t="shared" si="19"/>
        <v>0</v>
      </c>
    </row>
    <row r="1240" spans="1:6" x14ac:dyDescent="0.25">
      <c r="A1240">
        <v>5225</v>
      </c>
      <c r="B1240" t="s">
        <v>1791</v>
      </c>
      <c r="D1240" s="3">
        <v>0</v>
      </c>
      <c r="E1240" s="4">
        <v>45078</v>
      </c>
      <c r="F1240">
        <f t="shared" si="19"/>
        <v>0</v>
      </c>
    </row>
    <row r="1241" spans="1:6" x14ac:dyDescent="0.25">
      <c r="A1241">
        <v>5224</v>
      </c>
      <c r="B1241" t="s">
        <v>1792</v>
      </c>
      <c r="D1241" s="3">
        <v>0</v>
      </c>
      <c r="E1241" s="4">
        <v>45078</v>
      </c>
      <c r="F1241">
        <f t="shared" si="19"/>
        <v>0</v>
      </c>
    </row>
    <row r="1242" spans="1:6" x14ac:dyDescent="0.25">
      <c r="A1242">
        <v>5223</v>
      </c>
      <c r="B1242" t="s">
        <v>1793</v>
      </c>
      <c r="D1242" s="3">
        <v>0</v>
      </c>
      <c r="E1242" s="4">
        <v>45078</v>
      </c>
      <c r="F1242">
        <f t="shared" si="19"/>
        <v>0</v>
      </c>
    </row>
    <row r="1243" spans="1:6" x14ac:dyDescent="0.25">
      <c r="A1243">
        <v>5222</v>
      </c>
      <c r="B1243" t="s">
        <v>1794</v>
      </c>
      <c r="D1243" s="3">
        <v>0</v>
      </c>
      <c r="E1243" s="4">
        <v>45078</v>
      </c>
      <c r="F1243">
        <f t="shared" si="19"/>
        <v>0</v>
      </c>
    </row>
    <row r="1244" spans="1:6" x14ac:dyDescent="0.25">
      <c r="A1244">
        <v>5221</v>
      </c>
      <c r="B1244" t="s">
        <v>1795</v>
      </c>
      <c r="D1244" s="3">
        <v>0</v>
      </c>
      <c r="E1244" s="4">
        <v>45078</v>
      </c>
      <c r="F1244">
        <f t="shared" si="19"/>
        <v>0</v>
      </c>
    </row>
    <row r="1245" spans="1:6" x14ac:dyDescent="0.25">
      <c r="A1245">
        <v>5219</v>
      </c>
      <c r="B1245" t="s">
        <v>1796</v>
      </c>
      <c r="D1245" s="3">
        <v>0</v>
      </c>
      <c r="E1245" s="4">
        <v>45078</v>
      </c>
      <c r="F1245">
        <f t="shared" si="19"/>
        <v>0</v>
      </c>
    </row>
    <row r="1246" spans="1:6" x14ac:dyDescent="0.25">
      <c r="A1246">
        <v>5218</v>
      </c>
      <c r="B1246" t="s">
        <v>1797</v>
      </c>
      <c r="D1246" s="3">
        <v>0</v>
      </c>
      <c r="E1246" s="4">
        <v>45078</v>
      </c>
      <c r="F1246">
        <f t="shared" si="19"/>
        <v>0</v>
      </c>
    </row>
    <row r="1247" spans="1:6" x14ac:dyDescent="0.25">
      <c r="A1247">
        <v>5217</v>
      </c>
      <c r="B1247" t="s">
        <v>1798</v>
      </c>
      <c r="D1247" s="3">
        <v>0</v>
      </c>
      <c r="E1247" s="4">
        <v>45078</v>
      </c>
      <c r="F1247">
        <f t="shared" si="19"/>
        <v>0</v>
      </c>
    </row>
    <row r="1248" spans="1:6" x14ac:dyDescent="0.25">
      <c r="A1248">
        <v>5216</v>
      </c>
      <c r="B1248" t="s">
        <v>1799</v>
      </c>
      <c r="D1248" s="3">
        <v>0</v>
      </c>
      <c r="E1248" s="4">
        <v>45078</v>
      </c>
      <c r="F1248">
        <f t="shared" si="19"/>
        <v>0</v>
      </c>
    </row>
    <row r="1249" spans="1:6" x14ac:dyDescent="0.25">
      <c r="A1249">
        <v>5215</v>
      </c>
      <c r="B1249" t="s">
        <v>1800</v>
      </c>
      <c r="D1249" s="3">
        <v>0</v>
      </c>
      <c r="E1249" s="4">
        <v>45078</v>
      </c>
      <c r="F1249">
        <f t="shared" si="19"/>
        <v>0</v>
      </c>
    </row>
    <row r="1250" spans="1:6" x14ac:dyDescent="0.25">
      <c r="A1250">
        <v>5214</v>
      </c>
      <c r="B1250" t="s">
        <v>1801</v>
      </c>
      <c r="D1250" s="3">
        <v>0</v>
      </c>
      <c r="E1250" s="4">
        <v>45078</v>
      </c>
      <c r="F1250">
        <f t="shared" si="19"/>
        <v>0</v>
      </c>
    </row>
    <row r="1251" spans="1:6" x14ac:dyDescent="0.25">
      <c r="A1251">
        <v>5213</v>
      </c>
      <c r="B1251" t="s">
        <v>1802</v>
      </c>
      <c r="D1251" s="3">
        <v>0</v>
      </c>
      <c r="E1251" s="4">
        <v>45078</v>
      </c>
      <c r="F1251">
        <f t="shared" si="19"/>
        <v>0</v>
      </c>
    </row>
    <row r="1252" spans="1:6" x14ac:dyDescent="0.25">
      <c r="A1252">
        <v>5212</v>
      </c>
      <c r="B1252" t="s">
        <v>1803</v>
      </c>
      <c r="D1252" s="3">
        <v>0</v>
      </c>
      <c r="E1252" s="4">
        <v>45078</v>
      </c>
      <c r="F1252">
        <f t="shared" si="19"/>
        <v>0</v>
      </c>
    </row>
    <row r="1253" spans="1:6" x14ac:dyDescent="0.25">
      <c r="A1253">
        <v>5211</v>
      </c>
      <c r="B1253" t="s">
        <v>1804</v>
      </c>
      <c r="D1253" s="3">
        <v>0</v>
      </c>
      <c r="E1253" s="4">
        <v>45078</v>
      </c>
      <c r="F1253">
        <f t="shared" si="19"/>
        <v>0</v>
      </c>
    </row>
    <row r="1254" spans="1:6" x14ac:dyDescent="0.25">
      <c r="A1254">
        <v>5210</v>
      </c>
      <c r="B1254" t="s">
        <v>1805</v>
      </c>
      <c r="D1254" s="3">
        <v>0</v>
      </c>
      <c r="E1254" s="4">
        <v>45078</v>
      </c>
      <c r="F1254">
        <f t="shared" si="19"/>
        <v>0</v>
      </c>
    </row>
    <row r="1255" spans="1:6" x14ac:dyDescent="0.25">
      <c r="A1255">
        <v>5209</v>
      </c>
      <c r="B1255" t="s">
        <v>1806</v>
      </c>
      <c r="D1255" s="3">
        <v>0</v>
      </c>
      <c r="E1255" s="4">
        <v>45078</v>
      </c>
      <c r="F1255">
        <f t="shared" si="19"/>
        <v>0</v>
      </c>
    </row>
    <row r="1256" spans="1:6" x14ac:dyDescent="0.25">
      <c r="A1256">
        <v>5208</v>
      </c>
      <c r="B1256" t="s">
        <v>1807</v>
      </c>
      <c r="D1256" s="3">
        <v>0</v>
      </c>
      <c r="E1256" s="4">
        <v>45078</v>
      </c>
      <c r="F1256">
        <f t="shared" si="19"/>
        <v>0</v>
      </c>
    </row>
    <row r="1257" spans="1:6" x14ac:dyDescent="0.25">
      <c r="A1257">
        <v>5207</v>
      </c>
      <c r="B1257" t="s">
        <v>1808</v>
      </c>
      <c r="D1257" s="3">
        <v>0</v>
      </c>
      <c r="E1257" s="4">
        <v>45078</v>
      </c>
      <c r="F1257">
        <f t="shared" si="19"/>
        <v>0</v>
      </c>
    </row>
    <row r="1258" spans="1:6" x14ac:dyDescent="0.25">
      <c r="A1258">
        <v>5206</v>
      </c>
      <c r="B1258" t="s">
        <v>1809</v>
      </c>
      <c r="D1258" s="3">
        <v>0</v>
      </c>
      <c r="E1258" s="4">
        <v>45078</v>
      </c>
      <c r="F1258">
        <f t="shared" si="19"/>
        <v>0</v>
      </c>
    </row>
    <row r="1259" spans="1:6" x14ac:dyDescent="0.25">
      <c r="A1259">
        <v>5205</v>
      </c>
      <c r="B1259" t="s">
        <v>1810</v>
      </c>
      <c r="D1259" s="3">
        <v>0</v>
      </c>
      <c r="E1259" s="4">
        <v>45078</v>
      </c>
      <c r="F1259">
        <f t="shared" si="19"/>
        <v>0</v>
      </c>
    </row>
    <row r="1260" spans="1:6" x14ac:dyDescent="0.25">
      <c r="A1260">
        <v>5204</v>
      </c>
      <c r="B1260" t="s">
        <v>1811</v>
      </c>
      <c r="D1260" s="3">
        <v>0</v>
      </c>
      <c r="E1260" s="4">
        <v>45078</v>
      </c>
      <c r="F1260">
        <f t="shared" si="19"/>
        <v>0</v>
      </c>
    </row>
    <row r="1261" spans="1:6" x14ac:dyDescent="0.25">
      <c r="A1261">
        <v>5203</v>
      </c>
      <c r="B1261" t="s">
        <v>1812</v>
      </c>
      <c r="D1261" s="3">
        <v>0</v>
      </c>
      <c r="E1261" s="4">
        <v>45078</v>
      </c>
      <c r="F1261">
        <f t="shared" si="19"/>
        <v>0</v>
      </c>
    </row>
    <row r="1262" spans="1:6" x14ac:dyDescent="0.25">
      <c r="A1262">
        <v>5202</v>
      </c>
      <c r="B1262" t="s">
        <v>1813</v>
      </c>
      <c r="D1262" s="3">
        <v>0</v>
      </c>
      <c r="E1262" s="4">
        <v>45078</v>
      </c>
      <c r="F1262">
        <f t="shared" si="19"/>
        <v>0</v>
      </c>
    </row>
    <row r="1263" spans="1:6" x14ac:dyDescent="0.25">
      <c r="A1263">
        <v>5201</v>
      </c>
      <c r="B1263" t="s">
        <v>1814</v>
      </c>
      <c r="D1263" s="3">
        <v>0</v>
      </c>
      <c r="E1263" s="4">
        <v>45078</v>
      </c>
      <c r="F1263">
        <f t="shared" si="19"/>
        <v>0</v>
      </c>
    </row>
    <row r="1264" spans="1:6" x14ac:dyDescent="0.25">
      <c r="A1264">
        <v>5149</v>
      </c>
      <c r="B1264" t="s">
        <v>332</v>
      </c>
      <c r="C1264" t="s">
        <v>828</v>
      </c>
      <c r="D1264" s="3">
        <v>2500</v>
      </c>
      <c r="E1264" s="4">
        <v>45078</v>
      </c>
      <c r="F1264">
        <f t="shared" si="19"/>
        <v>500</v>
      </c>
    </row>
    <row r="1265" spans="1:6" x14ac:dyDescent="0.25">
      <c r="A1265">
        <v>5148</v>
      </c>
      <c r="B1265" t="s">
        <v>1815</v>
      </c>
      <c r="D1265" s="3">
        <v>0</v>
      </c>
      <c r="E1265" s="4">
        <v>45078</v>
      </c>
      <c r="F1265">
        <f t="shared" si="19"/>
        <v>0</v>
      </c>
    </row>
    <row r="1266" spans="1:6" x14ac:dyDescent="0.25">
      <c r="A1266">
        <v>5147</v>
      </c>
      <c r="B1266" t="s">
        <v>1816</v>
      </c>
      <c r="D1266" s="3">
        <v>650</v>
      </c>
      <c r="E1266" s="4">
        <v>45078</v>
      </c>
      <c r="F1266">
        <f t="shared" si="19"/>
        <v>500</v>
      </c>
    </row>
    <row r="1267" spans="1:6" x14ac:dyDescent="0.25">
      <c r="A1267">
        <v>5146</v>
      </c>
      <c r="B1267" t="s">
        <v>1817</v>
      </c>
      <c r="D1267" s="3">
        <v>0</v>
      </c>
      <c r="E1267" s="4">
        <v>45078</v>
      </c>
      <c r="F1267">
        <f t="shared" si="19"/>
        <v>0</v>
      </c>
    </row>
    <row r="1268" spans="1:6" x14ac:dyDescent="0.25">
      <c r="A1268">
        <v>5145</v>
      </c>
      <c r="B1268" t="s">
        <v>1818</v>
      </c>
      <c r="D1268" s="3">
        <v>0</v>
      </c>
      <c r="E1268" s="4">
        <v>45078</v>
      </c>
      <c r="F1268">
        <f t="shared" si="19"/>
        <v>0</v>
      </c>
    </row>
    <row r="1269" spans="1:6" x14ac:dyDescent="0.25">
      <c r="A1269">
        <v>5144</v>
      </c>
      <c r="B1269" t="s">
        <v>1819</v>
      </c>
      <c r="D1269" s="3">
        <v>0</v>
      </c>
      <c r="E1269" s="4">
        <v>45078</v>
      </c>
      <c r="F1269">
        <f t="shared" si="19"/>
        <v>0</v>
      </c>
    </row>
    <row r="1270" spans="1:6" x14ac:dyDescent="0.25">
      <c r="A1270">
        <v>5143</v>
      </c>
      <c r="B1270" t="s">
        <v>1820</v>
      </c>
      <c r="D1270" s="3">
        <v>0</v>
      </c>
      <c r="E1270" s="4">
        <v>45078</v>
      </c>
      <c r="F1270">
        <f t="shared" si="19"/>
        <v>0</v>
      </c>
    </row>
    <row r="1271" spans="1:6" x14ac:dyDescent="0.25">
      <c r="A1271">
        <v>5142</v>
      </c>
      <c r="B1271" t="s">
        <v>1821</v>
      </c>
      <c r="D1271" s="3">
        <v>2500</v>
      </c>
      <c r="E1271" s="4">
        <v>45078</v>
      </c>
      <c r="F1271">
        <f t="shared" si="19"/>
        <v>500</v>
      </c>
    </row>
    <row r="1272" spans="1:6" x14ac:dyDescent="0.25">
      <c r="A1272">
        <v>5141</v>
      </c>
      <c r="B1272" t="s">
        <v>1822</v>
      </c>
      <c r="D1272" s="3">
        <v>0</v>
      </c>
      <c r="E1272" s="4">
        <v>45078</v>
      </c>
      <c r="F1272">
        <f t="shared" si="19"/>
        <v>0</v>
      </c>
    </row>
    <row r="1273" spans="1:6" x14ac:dyDescent="0.25">
      <c r="A1273">
        <v>5140</v>
      </c>
      <c r="B1273" t="s">
        <v>1823</v>
      </c>
      <c r="D1273" s="3">
        <v>0</v>
      </c>
      <c r="E1273" s="4">
        <v>45078</v>
      </c>
      <c r="F1273">
        <f t="shared" si="19"/>
        <v>0</v>
      </c>
    </row>
    <row r="1274" spans="1:6" x14ac:dyDescent="0.25">
      <c r="A1274">
        <v>5139</v>
      </c>
      <c r="B1274" t="s">
        <v>1824</v>
      </c>
      <c r="D1274" s="3">
        <v>0</v>
      </c>
      <c r="E1274" s="4">
        <v>45078</v>
      </c>
      <c r="F1274">
        <f t="shared" si="19"/>
        <v>0</v>
      </c>
    </row>
    <row r="1275" spans="1:6" x14ac:dyDescent="0.25">
      <c r="A1275">
        <v>5137</v>
      </c>
      <c r="B1275" t="s">
        <v>1825</v>
      </c>
      <c r="D1275" s="3">
        <v>0</v>
      </c>
      <c r="E1275" s="4">
        <v>45078</v>
      </c>
      <c r="F1275">
        <f t="shared" si="19"/>
        <v>0</v>
      </c>
    </row>
    <row r="1276" spans="1:6" x14ac:dyDescent="0.25">
      <c r="A1276">
        <v>5136</v>
      </c>
      <c r="B1276" t="s">
        <v>1826</v>
      </c>
      <c r="D1276" s="3">
        <v>0</v>
      </c>
      <c r="E1276" s="4">
        <v>45078</v>
      </c>
      <c r="F1276">
        <f t="shared" si="19"/>
        <v>0</v>
      </c>
    </row>
    <row r="1277" spans="1:6" x14ac:dyDescent="0.25">
      <c r="A1277">
        <v>5135</v>
      </c>
      <c r="B1277" t="s">
        <v>1827</v>
      </c>
      <c r="D1277" s="3">
        <v>0</v>
      </c>
      <c r="E1277" s="4">
        <v>45078</v>
      </c>
      <c r="F1277">
        <f t="shared" si="19"/>
        <v>0</v>
      </c>
    </row>
    <row r="1278" spans="1:6" x14ac:dyDescent="0.25">
      <c r="A1278">
        <v>5134</v>
      </c>
      <c r="B1278" t="s">
        <v>1828</v>
      </c>
      <c r="D1278" s="3">
        <v>0</v>
      </c>
      <c r="E1278" s="4">
        <v>45078</v>
      </c>
      <c r="F1278">
        <f t="shared" si="19"/>
        <v>0</v>
      </c>
    </row>
    <row r="1279" spans="1:6" x14ac:dyDescent="0.25">
      <c r="A1279">
        <v>5133</v>
      </c>
      <c r="B1279" t="s">
        <v>1829</v>
      </c>
      <c r="D1279" s="3">
        <v>0</v>
      </c>
      <c r="E1279" s="4">
        <v>45078</v>
      </c>
      <c r="F1279">
        <f t="shared" si="19"/>
        <v>0</v>
      </c>
    </row>
    <row r="1280" spans="1:6" x14ac:dyDescent="0.25">
      <c r="A1280">
        <v>5131</v>
      </c>
      <c r="B1280" t="s">
        <v>1830</v>
      </c>
      <c r="D1280" s="3">
        <v>0</v>
      </c>
      <c r="E1280" s="4">
        <v>45078</v>
      </c>
      <c r="F1280">
        <f t="shared" si="19"/>
        <v>0</v>
      </c>
    </row>
    <row r="1281" spans="1:6" x14ac:dyDescent="0.25">
      <c r="A1281">
        <v>5130</v>
      </c>
      <c r="B1281" t="s">
        <v>1831</v>
      </c>
      <c r="D1281" s="3">
        <v>0</v>
      </c>
      <c r="E1281" s="4">
        <v>45078</v>
      </c>
      <c r="F1281">
        <f t="shared" si="19"/>
        <v>0</v>
      </c>
    </row>
    <row r="1282" spans="1:6" x14ac:dyDescent="0.25">
      <c r="A1282">
        <v>5129</v>
      </c>
      <c r="B1282" t="s">
        <v>1832</v>
      </c>
      <c r="D1282" s="3">
        <v>0</v>
      </c>
      <c r="E1282" s="4">
        <v>45078</v>
      </c>
      <c r="F1282">
        <f t="shared" si="19"/>
        <v>0</v>
      </c>
    </row>
    <row r="1283" spans="1:6" x14ac:dyDescent="0.25">
      <c r="A1283">
        <v>5127</v>
      </c>
      <c r="B1283" t="s">
        <v>1833</v>
      </c>
      <c r="C1283" t="s">
        <v>1834</v>
      </c>
      <c r="D1283" s="3">
        <v>2500</v>
      </c>
      <c r="E1283" s="4">
        <v>45078</v>
      </c>
      <c r="F1283">
        <f t="shared" si="19"/>
        <v>500</v>
      </c>
    </row>
    <row r="1284" spans="1:6" x14ac:dyDescent="0.25">
      <c r="A1284">
        <v>5126</v>
      </c>
      <c r="B1284" t="s">
        <v>1835</v>
      </c>
      <c r="D1284" s="3">
        <v>0</v>
      </c>
      <c r="E1284" s="4">
        <v>45078</v>
      </c>
      <c r="F1284">
        <f t="shared" ref="F1284:F1347" si="20">+IF(D1284=0,0,500)</f>
        <v>0</v>
      </c>
    </row>
    <row r="1285" spans="1:6" x14ac:dyDescent="0.25">
      <c r="A1285">
        <v>5125</v>
      </c>
      <c r="B1285" t="s">
        <v>1836</v>
      </c>
      <c r="D1285" s="3">
        <v>0</v>
      </c>
      <c r="E1285" s="4">
        <v>45078</v>
      </c>
      <c r="F1285">
        <f t="shared" si="20"/>
        <v>0</v>
      </c>
    </row>
    <row r="1286" spans="1:6" x14ac:dyDescent="0.25">
      <c r="A1286">
        <v>5124</v>
      </c>
      <c r="B1286" t="s">
        <v>1837</v>
      </c>
      <c r="D1286" s="3">
        <v>0</v>
      </c>
      <c r="E1286" s="4">
        <v>45078</v>
      </c>
      <c r="F1286">
        <f t="shared" si="20"/>
        <v>0</v>
      </c>
    </row>
    <row r="1287" spans="1:6" x14ac:dyDescent="0.25">
      <c r="A1287">
        <v>5123</v>
      </c>
      <c r="B1287" t="s">
        <v>1838</v>
      </c>
      <c r="D1287" s="3">
        <v>0</v>
      </c>
      <c r="E1287" s="4">
        <v>45078</v>
      </c>
      <c r="F1287">
        <f t="shared" si="20"/>
        <v>0</v>
      </c>
    </row>
    <row r="1288" spans="1:6" x14ac:dyDescent="0.25">
      <c r="A1288">
        <v>5122</v>
      </c>
      <c r="B1288" t="s">
        <v>1839</v>
      </c>
      <c r="D1288" s="3">
        <v>0</v>
      </c>
      <c r="E1288" s="4">
        <v>45078</v>
      </c>
      <c r="F1288">
        <f t="shared" si="20"/>
        <v>0</v>
      </c>
    </row>
    <row r="1289" spans="1:6" x14ac:dyDescent="0.25">
      <c r="A1289">
        <v>5121</v>
      </c>
      <c r="B1289" t="s">
        <v>1840</v>
      </c>
      <c r="D1289" s="3">
        <v>0</v>
      </c>
      <c r="E1289" s="4">
        <v>45078</v>
      </c>
      <c r="F1289">
        <f t="shared" si="20"/>
        <v>0</v>
      </c>
    </row>
    <row r="1290" spans="1:6" x14ac:dyDescent="0.25">
      <c r="A1290">
        <v>5120</v>
      </c>
      <c r="B1290" t="s">
        <v>1841</v>
      </c>
      <c r="D1290" s="3">
        <v>0</v>
      </c>
      <c r="E1290" s="4">
        <v>45078</v>
      </c>
      <c r="F1290">
        <f t="shared" si="20"/>
        <v>0</v>
      </c>
    </row>
    <row r="1291" spans="1:6" x14ac:dyDescent="0.25">
      <c r="A1291">
        <v>5119</v>
      </c>
      <c r="B1291" t="s">
        <v>1842</v>
      </c>
      <c r="D1291" s="3">
        <v>0</v>
      </c>
      <c r="E1291" s="4">
        <v>45078</v>
      </c>
      <c r="F1291">
        <f t="shared" si="20"/>
        <v>0</v>
      </c>
    </row>
    <row r="1292" spans="1:6" x14ac:dyDescent="0.25">
      <c r="A1292">
        <v>5118</v>
      </c>
      <c r="B1292" t="s">
        <v>1843</v>
      </c>
      <c r="D1292" s="3">
        <v>0</v>
      </c>
      <c r="E1292" s="4">
        <v>45078</v>
      </c>
      <c r="F1292">
        <f t="shared" si="20"/>
        <v>0</v>
      </c>
    </row>
    <row r="1293" spans="1:6" x14ac:dyDescent="0.25">
      <c r="A1293">
        <v>5117</v>
      </c>
      <c r="B1293" t="s">
        <v>1844</v>
      </c>
      <c r="D1293" s="3">
        <v>0</v>
      </c>
      <c r="E1293" s="4">
        <v>45078</v>
      </c>
      <c r="F1293">
        <f t="shared" si="20"/>
        <v>0</v>
      </c>
    </row>
    <row r="1294" spans="1:6" x14ac:dyDescent="0.25">
      <c r="A1294">
        <v>5116</v>
      </c>
      <c r="B1294" t="s">
        <v>1845</v>
      </c>
      <c r="D1294" s="3">
        <v>0</v>
      </c>
      <c r="E1294" s="4">
        <v>45078</v>
      </c>
      <c r="F1294">
        <f t="shared" si="20"/>
        <v>0</v>
      </c>
    </row>
    <row r="1295" spans="1:6" x14ac:dyDescent="0.25">
      <c r="A1295">
        <v>5115</v>
      </c>
      <c r="B1295" t="s">
        <v>1846</v>
      </c>
      <c r="D1295" s="3">
        <v>0</v>
      </c>
      <c r="E1295" s="4">
        <v>45078</v>
      </c>
      <c r="F1295">
        <f t="shared" si="20"/>
        <v>0</v>
      </c>
    </row>
    <row r="1296" spans="1:6" x14ac:dyDescent="0.25">
      <c r="A1296">
        <v>5114</v>
      </c>
      <c r="B1296" t="s">
        <v>1847</v>
      </c>
      <c r="D1296" s="3">
        <v>0</v>
      </c>
      <c r="E1296" s="4">
        <v>45078</v>
      </c>
      <c r="F1296">
        <f t="shared" si="20"/>
        <v>0</v>
      </c>
    </row>
    <row r="1297" spans="1:6" x14ac:dyDescent="0.25">
      <c r="A1297">
        <v>5113</v>
      </c>
      <c r="B1297" t="s">
        <v>1848</v>
      </c>
      <c r="D1297" s="3">
        <v>0</v>
      </c>
      <c r="E1297" s="4">
        <v>45078</v>
      </c>
      <c r="F1297">
        <f t="shared" si="20"/>
        <v>0</v>
      </c>
    </row>
    <row r="1298" spans="1:6" x14ac:dyDescent="0.25">
      <c r="A1298">
        <v>5112</v>
      </c>
      <c r="B1298" t="s">
        <v>1849</v>
      </c>
      <c r="D1298" s="3">
        <v>0</v>
      </c>
      <c r="E1298" s="4">
        <v>45078</v>
      </c>
      <c r="F1298">
        <f t="shared" si="20"/>
        <v>0</v>
      </c>
    </row>
    <row r="1299" spans="1:6" x14ac:dyDescent="0.25">
      <c r="A1299">
        <v>5111</v>
      </c>
      <c r="B1299" t="s">
        <v>1850</v>
      </c>
      <c r="D1299" s="3">
        <v>0</v>
      </c>
      <c r="E1299" s="4">
        <v>45078</v>
      </c>
      <c r="F1299">
        <f t="shared" si="20"/>
        <v>0</v>
      </c>
    </row>
    <row r="1300" spans="1:6" x14ac:dyDescent="0.25">
      <c r="A1300">
        <v>5110</v>
      </c>
      <c r="B1300" t="s">
        <v>1851</v>
      </c>
      <c r="D1300" s="3">
        <v>0</v>
      </c>
      <c r="E1300" s="4">
        <v>45078</v>
      </c>
      <c r="F1300">
        <f t="shared" si="20"/>
        <v>0</v>
      </c>
    </row>
    <row r="1301" spans="1:6" x14ac:dyDescent="0.25">
      <c r="A1301">
        <v>5109</v>
      </c>
      <c r="B1301" t="s">
        <v>1852</v>
      </c>
      <c r="D1301" s="3">
        <v>0</v>
      </c>
      <c r="E1301" s="4">
        <v>45078</v>
      </c>
      <c r="F1301">
        <f t="shared" si="20"/>
        <v>0</v>
      </c>
    </row>
    <row r="1302" spans="1:6" x14ac:dyDescent="0.25">
      <c r="A1302">
        <v>5108</v>
      </c>
      <c r="B1302" t="s">
        <v>1853</v>
      </c>
      <c r="D1302" s="3">
        <v>0</v>
      </c>
      <c r="E1302" s="4">
        <v>45078</v>
      </c>
      <c r="F1302">
        <f t="shared" si="20"/>
        <v>0</v>
      </c>
    </row>
    <row r="1303" spans="1:6" x14ac:dyDescent="0.25">
      <c r="A1303">
        <v>5107</v>
      </c>
      <c r="B1303" t="s">
        <v>1854</v>
      </c>
      <c r="D1303" s="3">
        <v>0</v>
      </c>
      <c r="E1303" s="4">
        <v>45078</v>
      </c>
      <c r="F1303">
        <f t="shared" si="20"/>
        <v>0</v>
      </c>
    </row>
    <row r="1304" spans="1:6" x14ac:dyDescent="0.25">
      <c r="A1304">
        <v>5106</v>
      </c>
      <c r="B1304" t="s">
        <v>1855</v>
      </c>
      <c r="D1304" s="3">
        <v>0</v>
      </c>
      <c r="E1304" s="4">
        <v>45078</v>
      </c>
      <c r="F1304">
        <f t="shared" si="20"/>
        <v>0</v>
      </c>
    </row>
    <row r="1305" spans="1:6" x14ac:dyDescent="0.25">
      <c r="A1305">
        <v>5105</v>
      </c>
      <c r="B1305" t="s">
        <v>1856</v>
      </c>
      <c r="D1305" s="3">
        <v>0</v>
      </c>
      <c r="E1305" s="4">
        <v>45078</v>
      </c>
      <c r="F1305">
        <f t="shared" si="20"/>
        <v>0</v>
      </c>
    </row>
    <row r="1306" spans="1:6" x14ac:dyDescent="0.25">
      <c r="A1306">
        <v>5104</v>
      </c>
      <c r="B1306" t="s">
        <v>1857</v>
      </c>
      <c r="D1306" s="3">
        <v>0</v>
      </c>
      <c r="E1306" s="4">
        <v>45078</v>
      </c>
      <c r="F1306">
        <f t="shared" si="20"/>
        <v>0</v>
      </c>
    </row>
    <row r="1307" spans="1:6" x14ac:dyDescent="0.25">
      <c r="A1307">
        <v>5103</v>
      </c>
      <c r="B1307" t="s">
        <v>1858</v>
      </c>
      <c r="D1307" s="3">
        <v>0</v>
      </c>
      <c r="E1307" s="4">
        <v>45078</v>
      </c>
      <c r="F1307">
        <f t="shared" si="20"/>
        <v>0</v>
      </c>
    </row>
    <row r="1308" spans="1:6" x14ac:dyDescent="0.25">
      <c r="A1308">
        <v>5102</v>
      </c>
      <c r="B1308" t="s">
        <v>1859</v>
      </c>
      <c r="D1308" s="3">
        <v>0</v>
      </c>
      <c r="E1308" s="4">
        <v>45078</v>
      </c>
      <c r="F1308">
        <f t="shared" si="20"/>
        <v>0</v>
      </c>
    </row>
    <row r="1309" spans="1:6" x14ac:dyDescent="0.25">
      <c r="A1309">
        <v>5101</v>
      </c>
      <c r="B1309" t="s">
        <v>1860</v>
      </c>
      <c r="D1309" s="3">
        <v>0</v>
      </c>
      <c r="E1309" s="4">
        <v>45078</v>
      </c>
      <c r="F1309">
        <f t="shared" si="20"/>
        <v>0</v>
      </c>
    </row>
    <row r="1310" spans="1:6" x14ac:dyDescent="0.25">
      <c r="A1310">
        <v>4001</v>
      </c>
      <c r="B1310" t="s">
        <v>1861</v>
      </c>
      <c r="C1310" t="s">
        <v>1862</v>
      </c>
      <c r="D1310" s="3">
        <v>0</v>
      </c>
      <c r="E1310" s="4">
        <v>45078</v>
      </c>
      <c r="F1310">
        <f t="shared" si="20"/>
        <v>0</v>
      </c>
    </row>
    <row r="1311" spans="1:6" x14ac:dyDescent="0.25">
      <c r="A1311">
        <v>3073</v>
      </c>
      <c r="B1311" t="s">
        <v>1863</v>
      </c>
      <c r="C1311" t="s">
        <v>1864</v>
      </c>
      <c r="D1311" s="3">
        <v>0</v>
      </c>
      <c r="E1311" s="4">
        <v>0</v>
      </c>
      <c r="F1311">
        <f t="shared" si="20"/>
        <v>0</v>
      </c>
    </row>
    <row r="1312" spans="1:6" x14ac:dyDescent="0.25">
      <c r="A1312">
        <v>3072</v>
      </c>
      <c r="B1312" t="s">
        <v>1865</v>
      </c>
      <c r="C1312" t="s">
        <v>1866</v>
      </c>
      <c r="D1312" s="3">
        <v>650</v>
      </c>
      <c r="E1312" s="4">
        <v>45078</v>
      </c>
      <c r="F1312">
        <f t="shared" si="20"/>
        <v>500</v>
      </c>
    </row>
    <row r="1313" spans="1:6" x14ac:dyDescent="0.25">
      <c r="A1313">
        <v>3071</v>
      </c>
      <c r="B1313" t="s">
        <v>477</v>
      </c>
      <c r="C1313" t="s">
        <v>1867</v>
      </c>
      <c r="D1313" s="3">
        <v>650</v>
      </c>
      <c r="E1313" s="4">
        <v>45078</v>
      </c>
      <c r="F1313">
        <f t="shared" si="20"/>
        <v>500</v>
      </c>
    </row>
    <row r="1314" spans="1:6" x14ac:dyDescent="0.25">
      <c r="A1314">
        <v>3069</v>
      </c>
      <c r="B1314" t="s">
        <v>1868</v>
      </c>
      <c r="C1314" t="s">
        <v>1869</v>
      </c>
      <c r="D1314" s="3">
        <v>650</v>
      </c>
      <c r="E1314" s="4">
        <v>45078</v>
      </c>
      <c r="F1314">
        <f t="shared" si="20"/>
        <v>500</v>
      </c>
    </row>
    <row r="1315" spans="1:6" x14ac:dyDescent="0.25">
      <c r="A1315">
        <v>3068</v>
      </c>
      <c r="B1315" t="s">
        <v>1870</v>
      </c>
      <c r="C1315" t="s">
        <v>1871</v>
      </c>
      <c r="D1315" s="3">
        <v>650</v>
      </c>
      <c r="E1315" s="4">
        <v>45078</v>
      </c>
      <c r="F1315">
        <f t="shared" si="20"/>
        <v>500</v>
      </c>
    </row>
    <row r="1316" spans="1:6" x14ac:dyDescent="0.25">
      <c r="A1316">
        <v>3067</v>
      </c>
      <c r="B1316" t="s">
        <v>848</v>
      </c>
      <c r="C1316" t="s">
        <v>1872</v>
      </c>
      <c r="D1316" s="3">
        <v>650</v>
      </c>
      <c r="E1316" s="4">
        <v>45078</v>
      </c>
      <c r="F1316">
        <f t="shared" si="20"/>
        <v>500</v>
      </c>
    </row>
    <row r="1317" spans="1:6" x14ac:dyDescent="0.25">
      <c r="A1317">
        <v>3066</v>
      </c>
      <c r="B1317" t="s">
        <v>1873</v>
      </c>
      <c r="C1317" t="s">
        <v>1874</v>
      </c>
      <c r="D1317" s="3">
        <v>650</v>
      </c>
      <c r="E1317" s="4">
        <v>45078</v>
      </c>
      <c r="F1317">
        <f t="shared" si="20"/>
        <v>500</v>
      </c>
    </row>
    <row r="1318" spans="1:6" x14ac:dyDescent="0.25">
      <c r="A1318">
        <v>3065</v>
      </c>
      <c r="B1318" t="s">
        <v>1875</v>
      </c>
      <c r="C1318" t="s">
        <v>1876</v>
      </c>
      <c r="D1318" s="3">
        <v>650</v>
      </c>
      <c r="E1318" s="4">
        <v>45078</v>
      </c>
      <c r="F1318">
        <f t="shared" si="20"/>
        <v>500</v>
      </c>
    </row>
    <row r="1319" spans="1:6" x14ac:dyDescent="0.25">
      <c r="A1319">
        <v>3064</v>
      </c>
      <c r="B1319" t="s">
        <v>1877</v>
      </c>
      <c r="C1319" t="s">
        <v>1878</v>
      </c>
      <c r="D1319" s="3">
        <v>650</v>
      </c>
      <c r="E1319" s="4">
        <v>45078</v>
      </c>
      <c r="F1319">
        <f t="shared" si="20"/>
        <v>500</v>
      </c>
    </row>
    <row r="1320" spans="1:6" x14ac:dyDescent="0.25">
      <c r="A1320">
        <v>3063</v>
      </c>
      <c r="B1320" t="s">
        <v>1879</v>
      </c>
      <c r="C1320" t="s">
        <v>1880</v>
      </c>
      <c r="D1320" s="3">
        <v>650</v>
      </c>
      <c r="E1320" s="4">
        <v>45078</v>
      </c>
      <c r="F1320">
        <f t="shared" si="20"/>
        <v>500</v>
      </c>
    </row>
    <row r="1321" spans="1:6" x14ac:dyDescent="0.25">
      <c r="A1321">
        <v>3062</v>
      </c>
      <c r="B1321" t="s">
        <v>1881</v>
      </c>
      <c r="C1321" t="s">
        <v>1882</v>
      </c>
      <c r="D1321" s="3">
        <v>650</v>
      </c>
      <c r="E1321" s="4">
        <v>45078</v>
      </c>
      <c r="F1321">
        <f t="shared" si="20"/>
        <v>500</v>
      </c>
    </row>
    <row r="1322" spans="1:6" x14ac:dyDescent="0.25">
      <c r="A1322">
        <v>3061</v>
      </c>
      <c r="B1322" t="s">
        <v>1883</v>
      </c>
      <c r="C1322" t="s">
        <v>1884</v>
      </c>
      <c r="D1322" s="3">
        <v>650</v>
      </c>
      <c r="E1322" s="4">
        <v>45078</v>
      </c>
      <c r="F1322">
        <f t="shared" si="20"/>
        <v>500</v>
      </c>
    </row>
    <row r="1323" spans="1:6" x14ac:dyDescent="0.25">
      <c r="A1323">
        <v>3060</v>
      </c>
      <c r="B1323" t="s">
        <v>1060</v>
      </c>
      <c r="C1323" t="s">
        <v>1885</v>
      </c>
      <c r="D1323" s="3">
        <v>650</v>
      </c>
      <c r="E1323" s="4">
        <v>45078</v>
      </c>
      <c r="F1323">
        <f t="shared" si="20"/>
        <v>500</v>
      </c>
    </row>
    <row r="1324" spans="1:6" x14ac:dyDescent="0.25">
      <c r="A1324">
        <v>3059</v>
      </c>
      <c r="B1324" t="s">
        <v>1886</v>
      </c>
      <c r="C1324" t="s">
        <v>1887</v>
      </c>
      <c r="D1324" s="3">
        <v>650</v>
      </c>
      <c r="E1324" s="4">
        <v>45078</v>
      </c>
      <c r="F1324">
        <f t="shared" si="20"/>
        <v>500</v>
      </c>
    </row>
    <row r="1325" spans="1:6" x14ac:dyDescent="0.25">
      <c r="A1325">
        <v>3058</v>
      </c>
      <c r="B1325" t="s">
        <v>1888</v>
      </c>
      <c r="C1325" t="s">
        <v>1889</v>
      </c>
      <c r="D1325" s="3">
        <v>650</v>
      </c>
      <c r="E1325" s="4">
        <v>45078</v>
      </c>
      <c r="F1325">
        <f t="shared" si="20"/>
        <v>500</v>
      </c>
    </row>
    <row r="1326" spans="1:6" x14ac:dyDescent="0.25">
      <c r="A1326">
        <v>3057</v>
      </c>
      <c r="B1326" t="s">
        <v>1890</v>
      </c>
      <c r="C1326" t="s">
        <v>1891</v>
      </c>
      <c r="D1326" s="3">
        <v>650</v>
      </c>
      <c r="E1326" s="4">
        <v>45078</v>
      </c>
      <c r="F1326">
        <f t="shared" si="20"/>
        <v>500</v>
      </c>
    </row>
    <row r="1327" spans="1:6" x14ac:dyDescent="0.25">
      <c r="A1327">
        <v>3056</v>
      </c>
      <c r="B1327" t="s">
        <v>1892</v>
      </c>
      <c r="C1327" t="s">
        <v>1893</v>
      </c>
      <c r="D1327" s="3">
        <v>650</v>
      </c>
      <c r="E1327" s="4">
        <v>45078</v>
      </c>
      <c r="F1327">
        <f t="shared" si="20"/>
        <v>500</v>
      </c>
    </row>
    <row r="1328" spans="1:6" x14ac:dyDescent="0.25">
      <c r="A1328">
        <v>3055</v>
      </c>
      <c r="B1328" t="s">
        <v>1894</v>
      </c>
      <c r="C1328" t="s">
        <v>1895</v>
      </c>
      <c r="D1328" s="3">
        <v>650</v>
      </c>
      <c r="E1328" s="4">
        <v>45078</v>
      </c>
      <c r="F1328">
        <f t="shared" si="20"/>
        <v>500</v>
      </c>
    </row>
    <row r="1329" spans="1:6" x14ac:dyDescent="0.25">
      <c r="A1329">
        <v>3054</v>
      </c>
      <c r="B1329" t="s">
        <v>1896</v>
      </c>
      <c r="C1329" t="s">
        <v>1897</v>
      </c>
      <c r="D1329" s="3">
        <v>650</v>
      </c>
      <c r="E1329" s="4">
        <v>45078</v>
      </c>
      <c r="F1329">
        <f t="shared" si="20"/>
        <v>500</v>
      </c>
    </row>
    <row r="1330" spans="1:6" x14ac:dyDescent="0.25">
      <c r="A1330">
        <v>3053</v>
      </c>
      <c r="B1330" t="s">
        <v>1898</v>
      </c>
      <c r="C1330" t="s">
        <v>1899</v>
      </c>
      <c r="D1330" s="3">
        <v>650</v>
      </c>
      <c r="E1330" s="4">
        <v>45078</v>
      </c>
      <c r="F1330">
        <f t="shared" si="20"/>
        <v>500</v>
      </c>
    </row>
    <row r="1331" spans="1:6" x14ac:dyDescent="0.25">
      <c r="A1331">
        <v>3052</v>
      </c>
      <c r="B1331" t="s">
        <v>865</v>
      </c>
      <c r="C1331" t="s">
        <v>1900</v>
      </c>
      <c r="D1331" s="3">
        <v>650</v>
      </c>
      <c r="E1331" s="4">
        <v>45078</v>
      </c>
      <c r="F1331">
        <f t="shared" si="20"/>
        <v>500</v>
      </c>
    </row>
    <row r="1332" spans="1:6" x14ac:dyDescent="0.25">
      <c r="A1332">
        <v>3051</v>
      </c>
      <c r="B1332" t="s">
        <v>865</v>
      </c>
      <c r="C1332" t="s">
        <v>1901</v>
      </c>
      <c r="D1332" s="3">
        <v>650</v>
      </c>
      <c r="E1332" s="4">
        <v>45078</v>
      </c>
      <c r="F1332">
        <f t="shared" si="20"/>
        <v>500</v>
      </c>
    </row>
    <row r="1333" spans="1:6" x14ac:dyDescent="0.25">
      <c r="A1333">
        <v>3050</v>
      </c>
      <c r="B1333" t="s">
        <v>336</v>
      </c>
      <c r="C1333" t="s">
        <v>1902</v>
      </c>
      <c r="D1333" s="3">
        <v>650</v>
      </c>
      <c r="E1333" s="4">
        <v>45078</v>
      </c>
      <c r="F1333">
        <f t="shared" si="20"/>
        <v>500</v>
      </c>
    </row>
    <row r="1334" spans="1:6" x14ac:dyDescent="0.25">
      <c r="A1334">
        <v>3049</v>
      </c>
      <c r="B1334" t="s">
        <v>1903</v>
      </c>
      <c r="C1334" t="s">
        <v>1904</v>
      </c>
      <c r="D1334" s="3">
        <v>650</v>
      </c>
      <c r="E1334" s="4">
        <v>45078</v>
      </c>
      <c r="F1334">
        <f t="shared" si="20"/>
        <v>500</v>
      </c>
    </row>
    <row r="1335" spans="1:6" x14ac:dyDescent="0.25">
      <c r="A1335">
        <v>3048</v>
      </c>
      <c r="B1335" t="s">
        <v>1905</v>
      </c>
      <c r="C1335" t="s">
        <v>1906</v>
      </c>
      <c r="D1335" s="3">
        <v>650</v>
      </c>
      <c r="E1335" s="4">
        <v>45078</v>
      </c>
      <c r="F1335">
        <f t="shared" si="20"/>
        <v>500</v>
      </c>
    </row>
    <row r="1336" spans="1:6" x14ac:dyDescent="0.25">
      <c r="A1336">
        <v>3047</v>
      </c>
      <c r="B1336" t="s">
        <v>1907</v>
      </c>
      <c r="C1336" t="s">
        <v>1908</v>
      </c>
      <c r="D1336" s="3">
        <v>650</v>
      </c>
      <c r="E1336" s="4">
        <v>45078</v>
      </c>
      <c r="F1336">
        <f t="shared" si="20"/>
        <v>500</v>
      </c>
    </row>
    <row r="1337" spans="1:6" x14ac:dyDescent="0.25">
      <c r="A1337">
        <v>3046</v>
      </c>
      <c r="B1337" t="s">
        <v>1909</v>
      </c>
      <c r="C1337" t="s">
        <v>1910</v>
      </c>
      <c r="D1337" s="3">
        <v>650</v>
      </c>
      <c r="E1337" s="4">
        <v>45078</v>
      </c>
      <c r="F1337">
        <f t="shared" si="20"/>
        <v>500</v>
      </c>
    </row>
    <row r="1338" spans="1:6" x14ac:dyDescent="0.25">
      <c r="A1338">
        <v>3045</v>
      </c>
      <c r="B1338" t="s">
        <v>1911</v>
      </c>
      <c r="C1338" t="s">
        <v>1912</v>
      </c>
      <c r="D1338" s="3">
        <v>650</v>
      </c>
      <c r="E1338" s="4">
        <v>45078</v>
      </c>
      <c r="F1338">
        <f t="shared" si="20"/>
        <v>500</v>
      </c>
    </row>
    <row r="1339" spans="1:6" x14ac:dyDescent="0.25">
      <c r="A1339">
        <v>3044</v>
      </c>
      <c r="B1339" t="s">
        <v>330</v>
      </c>
      <c r="C1339" t="s">
        <v>1913</v>
      </c>
      <c r="D1339" s="3">
        <v>650</v>
      </c>
      <c r="E1339" s="4">
        <v>45078</v>
      </c>
      <c r="F1339">
        <f t="shared" si="20"/>
        <v>500</v>
      </c>
    </row>
    <row r="1340" spans="1:6" x14ac:dyDescent="0.25">
      <c r="A1340">
        <v>3043</v>
      </c>
      <c r="B1340" t="s">
        <v>1914</v>
      </c>
      <c r="C1340" t="s">
        <v>1915</v>
      </c>
      <c r="D1340" s="3">
        <v>650</v>
      </c>
      <c r="E1340" s="4">
        <v>45078</v>
      </c>
      <c r="F1340">
        <f t="shared" si="20"/>
        <v>500</v>
      </c>
    </row>
    <row r="1341" spans="1:6" x14ac:dyDescent="0.25">
      <c r="A1341">
        <v>3042</v>
      </c>
      <c r="B1341" t="s">
        <v>1911</v>
      </c>
      <c r="C1341" t="s">
        <v>1916</v>
      </c>
      <c r="D1341" s="3">
        <v>650</v>
      </c>
      <c r="E1341" s="4">
        <v>45078</v>
      </c>
      <c r="F1341">
        <f t="shared" si="20"/>
        <v>500</v>
      </c>
    </row>
    <row r="1342" spans="1:6" x14ac:dyDescent="0.25">
      <c r="A1342">
        <v>3041</v>
      </c>
      <c r="B1342" t="s">
        <v>1917</v>
      </c>
      <c r="C1342" t="s">
        <v>1918</v>
      </c>
      <c r="D1342" s="3">
        <v>650</v>
      </c>
      <c r="E1342" s="4">
        <v>45078</v>
      </c>
      <c r="F1342">
        <f t="shared" si="20"/>
        <v>500</v>
      </c>
    </row>
    <row r="1343" spans="1:6" x14ac:dyDescent="0.25">
      <c r="A1343">
        <v>3040</v>
      </c>
      <c r="B1343" t="s">
        <v>401</v>
      </c>
      <c r="C1343" t="s">
        <v>1919</v>
      </c>
      <c r="D1343" s="3">
        <v>650</v>
      </c>
      <c r="E1343" s="4">
        <v>45078</v>
      </c>
      <c r="F1343">
        <f t="shared" si="20"/>
        <v>500</v>
      </c>
    </row>
    <row r="1344" spans="1:6" x14ac:dyDescent="0.25">
      <c r="A1344">
        <v>3037</v>
      </c>
      <c r="B1344" t="s">
        <v>1920</v>
      </c>
      <c r="C1344" t="s">
        <v>1921</v>
      </c>
      <c r="D1344" s="3">
        <v>650</v>
      </c>
      <c r="E1344" s="4">
        <v>45078</v>
      </c>
      <c r="F1344">
        <f t="shared" si="20"/>
        <v>500</v>
      </c>
    </row>
    <row r="1345" spans="1:6" x14ac:dyDescent="0.25">
      <c r="A1345">
        <v>3036</v>
      </c>
      <c r="B1345" t="s">
        <v>1922</v>
      </c>
      <c r="C1345" t="s">
        <v>1923</v>
      </c>
      <c r="D1345" s="3">
        <v>650</v>
      </c>
      <c r="E1345" s="4">
        <v>45078</v>
      </c>
      <c r="F1345">
        <f t="shared" si="20"/>
        <v>500</v>
      </c>
    </row>
    <row r="1346" spans="1:6" x14ac:dyDescent="0.25">
      <c r="A1346">
        <v>3035</v>
      </c>
      <c r="B1346" t="s">
        <v>675</v>
      </c>
      <c r="C1346" t="s">
        <v>1924</v>
      </c>
      <c r="D1346" s="3">
        <v>650</v>
      </c>
      <c r="E1346" s="4">
        <v>45078</v>
      </c>
      <c r="F1346">
        <f t="shared" si="20"/>
        <v>500</v>
      </c>
    </row>
    <row r="1347" spans="1:6" x14ac:dyDescent="0.25">
      <c r="A1347">
        <v>3034</v>
      </c>
      <c r="B1347" t="s">
        <v>1925</v>
      </c>
      <c r="C1347" t="s">
        <v>1926</v>
      </c>
      <c r="D1347" s="3">
        <v>650</v>
      </c>
      <c r="E1347" s="4">
        <v>45078</v>
      </c>
      <c r="F1347">
        <f t="shared" si="20"/>
        <v>500</v>
      </c>
    </row>
    <row r="1348" spans="1:6" x14ac:dyDescent="0.25">
      <c r="A1348">
        <v>3033</v>
      </c>
      <c r="B1348" t="s">
        <v>1927</v>
      </c>
      <c r="C1348" t="s">
        <v>1928</v>
      </c>
      <c r="D1348" s="3">
        <v>650</v>
      </c>
      <c r="E1348" s="4">
        <v>45078</v>
      </c>
      <c r="F1348">
        <f t="shared" ref="F1348:F1411" si="21">+IF(D1348=0,0,500)</f>
        <v>500</v>
      </c>
    </row>
    <row r="1349" spans="1:6" x14ac:dyDescent="0.25">
      <c r="A1349">
        <v>3032</v>
      </c>
      <c r="B1349" t="s">
        <v>1929</v>
      </c>
      <c r="C1349" t="s">
        <v>1930</v>
      </c>
      <c r="D1349" s="3">
        <v>650</v>
      </c>
      <c r="E1349" s="4">
        <v>45078</v>
      </c>
      <c r="F1349">
        <f t="shared" si="21"/>
        <v>500</v>
      </c>
    </row>
    <row r="1350" spans="1:6" x14ac:dyDescent="0.25">
      <c r="A1350">
        <v>3031</v>
      </c>
      <c r="B1350" t="s">
        <v>289</v>
      </c>
      <c r="C1350" t="s">
        <v>1931</v>
      </c>
      <c r="D1350" s="3">
        <v>650</v>
      </c>
      <c r="E1350" s="4">
        <v>45078</v>
      </c>
      <c r="F1350">
        <f t="shared" si="21"/>
        <v>500</v>
      </c>
    </row>
    <row r="1351" spans="1:6" x14ac:dyDescent="0.25">
      <c r="A1351">
        <v>3030</v>
      </c>
      <c r="B1351" t="s">
        <v>1932</v>
      </c>
      <c r="C1351" t="s">
        <v>1933</v>
      </c>
      <c r="D1351" s="3">
        <v>650</v>
      </c>
      <c r="E1351" s="4">
        <v>45078</v>
      </c>
      <c r="F1351">
        <f t="shared" si="21"/>
        <v>500</v>
      </c>
    </row>
    <row r="1352" spans="1:6" x14ac:dyDescent="0.25">
      <c r="A1352">
        <v>3029</v>
      </c>
      <c r="B1352" t="s">
        <v>330</v>
      </c>
      <c r="C1352" t="s">
        <v>1934</v>
      </c>
      <c r="D1352" s="3">
        <v>650</v>
      </c>
      <c r="E1352" s="4">
        <v>45078</v>
      </c>
      <c r="F1352">
        <f t="shared" si="21"/>
        <v>500</v>
      </c>
    </row>
    <row r="1353" spans="1:6" x14ac:dyDescent="0.25">
      <c r="A1353">
        <v>3028</v>
      </c>
      <c r="B1353" t="s">
        <v>1935</v>
      </c>
      <c r="C1353" t="s">
        <v>1936</v>
      </c>
      <c r="D1353" s="3">
        <v>650</v>
      </c>
      <c r="E1353" s="4">
        <v>45078</v>
      </c>
      <c r="F1353">
        <f t="shared" si="21"/>
        <v>500</v>
      </c>
    </row>
    <row r="1354" spans="1:6" x14ac:dyDescent="0.25">
      <c r="A1354">
        <v>3027</v>
      </c>
      <c r="B1354" t="s">
        <v>1937</v>
      </c>
      <c r="C1354" t="s">
        <v>1938</v>
      </c>
      <c r="D1354" s="3">
        <v>650</v>
      </c>
      <c r="E1354" s="4">
        <v>45078</v>
      </c>
      <c r="F1354">
        <f t="shared" si="21"/>
        <v>500</v>
      </c>
    </row>
    <row r="1355" spans="1:6" x14ac:dyDescent="0.25">
      <c r="A1355">
        <v>3026</v>
      </c>
      <c r="B1355" t="s">
        <v>1078</v>
      </c>
      <c r="C1355" t="s">
        <v>1939</v>
      </c>
      <c r="D1355" s="3">
        <v>650</v>
      </c>
      <c r="E1355" s="4">
        <v>45078</v>
      </c>
      <c r="F1355">
        <f t="shared" si="21"/>
        <v>500</v>
      </c>
    </row>
    <row r="1356" spans="1:6" x14ac:dyDescent="0.25">
      <c r="A1356">
        <v>3025</v>
      </c>
      <c r="B1356" t="s">
        <v>1940</v>
      </c>
      <c r="C1356" t="s">
        <v>1941</v>
      </c>
      <c r="D1356" s="3">
        <v>650</v>
      </c>
      <c r="E1356" s="4">
        <v>45078</v>
      </c>
      <c r="F1356">
        <f t="shared" si="21"/>
        <v>500</v>
      </c>
    </row>
    <row r="1357" spans="1:6" x14ac:dyDescent="0.25">
      <c r="A1357">
        <v>3024</v>
      </c>
      <c r="B1357" t="s">
        <v>1942</v>
      </c>
      <c r="C1357" t="s">
        <v>31</v>
      </c>
      <c r="D1357" s="3">
        <v>650</v>
      </c>
      <c r="E1357" s="4">
        <v>45078</v>
      </c>
      <c r="F1357">
        <f t="shared" si="21"/>
        <v>500</v>
      </c>
    </row>
    <row r="1358" spans="1:6" x14ac:dyDescent="0.25">
      <c r="A1358">
        <v>3023</v>
      </c>
      <c r="B1358" t="s">
        <v>1943</v>
      </c>
      <c r="C1358" t="s">
        <v>1944</v>
      </c>
      <c r="D1358" s="3">
        <v>650</v>
      </c>
      <c r="E1358" s="4">
        <v>45078</v>
      </c>
      <c r="F1358">
        <f t="shared" si="21"/>
        <v>500</v>
      </c>
    </row>
    <row r="1359" spans="1:6" x14ac:dyDescent="0.25">
      <c r="A1359">
        <v>3022</v>
      </c>
      <c r="B1359" t="s">
        <v>1366</v>
      </c>
      <c r="C1359" t="s">
        <v>1945</v>
      </c>
      <c r="D1359" s="3">
        <v>650</v>
      </c>
      <c r="E1359" s="4">
        <v>45078</v>
      </c>
      <c r="F1359">
        <f t="shared" si="21"/>
        <v>500</v>
      </c>
    </row>
    <row r="1360" spans="1:6" x14ac:dyDescent="0.25">
      <c r="A1360">
        <v>3021</v>
      </c>
      <c r="B1360" t="s">
        <v>1946</v>
      </c>
      <c r="C1360" t="s">
        <v>1947</v>
      </c>
      <c r="D1360" s="3">
        <v>650</v>
      </c>
      <c r="E1360" s="4">
        <v>45078</v>
      </c>
      <c r="F1360">
        <f t="shared" si="21"/>
        <v>500</v>
      </c>
    </row>
    <row r="1361" spans="1:6" x14ac:dyDescent="0.25">
      <c r="A1361">
        <v>3020</v>
      </c>
      <c r="B1361" t="s">
        <v>1948</v>
      </c>
      <c r="C1361" t="s">
        <v>1949</v>
      </c>
      <c r="D1361" s="3">
        <v>650</v>
      </c>
      <c r="E1361" s="4">
        <v>45078</v>
      </c>
      <c r="F1361">
        <f t="shared" si="21"/>
        <v>500</v>
      </c>
    </row>
    <row r="1362" spans="1:6" x14ac:dyDescent="0.25">
      <c r="A1362">
        <v>3019</v>
      </c>
      <c r="B1362" t="s">
        <v>1950</v>
      </c>
      <c r="C1362" t="s">
        <v>1951</v>
      </c>
      <c r="D1362" s="3">
        <v>650</v>
      </c>
      <c r="E1362" s="4">
        <v>45078</v>
      </c>
      <c r="F1362">
        <f t="shared" si="21"/>
        <v>500</v>
      </c>
    </row>
    <row r="1363" spans="1:6" x14ac:dyDescent="0.25">
      <c r="A1363">
        <v>3018</v>
      </c>
      <c r="B1363" t="s">
        <v>1952</v>
      </c>
      <c r="C1363" t="s">
        <v>1953</v>
      </c>
      <c r="D1363" s="3">
        <v>650</v>
      </c>
      <c r="E1363" s="4">
        <v>45078</v>
      </c>
      <c r="F1363">
        <f t="shared" si="21"/>
        <v>500</v>
      </c>
    </row>
    <row r="1364" spans="1:6" x14ac:dyDescent="0.25">
      <c r="A1364">
        <v>3017</v>
      </c>
      <c r="B1364" t="s">
        <v>1954</v>
      </c>
      <c r="C1364" t="s">
        <v>1955</v>
      </c>
      <c r="D1364" s="3">
        <v>650</v>
      </c>
      <c r="E1364" s="4">
        <v>45078</v>
      </c>
      <c r="F1364">
        <f t="shared" si="21"/>
        <v>500</v>
      </c>
    </row>
    <row r="1365" spans="1:6" x14ac:dyDescent="0.25">
      <c r="A1365">
        <v>3016</v>
      </c>
      <c r="B1365" t="s">
        <v>659</v>
      </c>
      <c r="C1365" t="s">
        <v>1956</v>
      </c>
      <c r="D1365" s="3">
        <v>650</v>
      </c>
      <c r="E1365" s="4">
        <v>45078</v>
      </c>
      <c r="F1365">
        <f t="shared" si="21"/>
        <v>500</v>
      </c>
    </row>
    <row r="1366" spans="1:6" x14ac:dyDescent="0.25">
      <c r="A1366">
        <v>3015</v>
      </c>
      <c r="B1366" t="s">
        <v>713</v>
      </c>
      <c r="C1366" t="s">
        <v>1957</v>
      </c>
      <c r="D1366" s="3">
        <v>650</v>
      </c>
      <c r="E1366" s="4">
        <v>45078</v>
      </c>
      <c r="F1366">
        <f t="shared" si="21"/>
        <v>500</v>
      </c>
    </row>
    <row r="1367" spans="1:6" x14ac:dyDescent="0.25">
      <c r="A1367">
        <v>3014</v>
      </c>
      <c r="B1367" t="s">
        <v>778</v>
      </c>
      <c r="C1367" t="s">
        <v>1958</v>
      </c>
      <c r="D1367" s="3">
        <v>650</v>
      </c>
      <c r="E1367" s="4">
        <v>45078</v>
      </c>
      <c r="F1367">
        <f t="shared" si="21"/>
        <v>500</v>
      </c>
    </row>
    <row r="1368" spans="1:6" x14ac:dyDescent="0.25">
      <c r="A1368">
        <v>3013</v>
      </c>
      <c r="B1368" t="s">
        <v>1959</v>
      </c>
      <c r="C1368" t="s">
        <v>1960</v>
      </c>
      <c r="D1368" s="3">
        <v>650</v>
      </c>
      <c r="E1368" s="4">
        <v>45078</v>
      </c>
      <c r="F1368">
        <f t="shared" si="21"/>
        <v>500</v>
      </c>
    </row>
    <row r="1369" spans="1:6" x14ac:dyDescent="0.25">
      <c r="A1369">
        <v>3012</v>
      </c>
      <c r="B1369" t="s">
        <v>1961</v>
      </c>
      <c r="D1369" s="3">
        <v>650</v>
      </c>
      <c r="E1369" s="4">
        <v>45078</v>
      </c>
      <c r="F1369">
        <f t="shared" si="21"/>
        <v>500</v>
      </c>
    </row>
    <row r="1370" spans="1:6" x14ac:dyDescent="0.25">
      <c r="A1370">
        <v>3011</v>
      </c>
      <c r="B1370" t="s">
        <v>1962</v>
      </c>
      <c r="D1370" s="3">
        <v>650</v>
      </c>
      <c r="E1370" s="4">
        <v>45078</v>
      </c>
      <c r="F1370">
        <f t="shared" si="21"/>
        <v>500</v>
      </c>
    </row>
    <row r="1371" spans="1:6" x14ac:dyDescent="0.25">
      <c r="A1371">
        <v>3010</v>
      </c>
      <c r="B1371" t="s">
        <v>1963</v>
      </c>
      <c r="D1371" s="3">
        <v>650</v>
      </c>
      <c r="E1371" s="4">
        <v>45078</v>
      </c>
      <c r="F1371">
        <f t="shared" si="21"/>
        <v>500</v>
      </c>
    </row>
    <row r="1372" spans="1:6" x14ac:dyDescent="0.25">
      <c r="A1372">
        <v>3009</v>
      </c>
      <c r="B1372" t="s">
        <v>1964</v>
      </c>
      <c r="D1372" s="3">
        <v>650</v>
      </c>
      <c r="E1372" s="4">
        <v>45078</v>
      </c>
      <c r="F1372">
        <f t="shared" si="21"/>
        <v>500</v>
      </c>
    </row>
    <row r="1373" spans="1:6" x14ac:dyDescent="0.25">
      <c r="A1373">
        <v>3008</v>
      </c>
      <c r="B1373" t="s">
        <v>1965</v>
      </c>
      <c r="D1373" s="3">
        <v>650</v>
      </c>
      <c r="E1373" s="4">
        <v>45078</v>
      </c>
      <c r="F1373">
        <f t="shared" si="21"/>
        <v>500</v>
      </c>
    </row>
    <row r="1374" spans="1:6" x14ac:dyDescent="0.25">
      <c r="A1374">
        <v>3007</v>
      </c>
      <c r="B1374" t="s">
        <v>1966</v>
      </c>
      <c r="D1374" s="3">
        <v>650</v>
      </c>
      <c r="E1374" s="4">
        <v>45078</v>
      </c>
      <c r="F1374">
        <f t="shared" si="21"/>
        <v>500</v>
      </c>
    </row>
    <row r="1375" spans="1:6" x14ac:dyDescent="0.25">
      <c r="A1375">
        <v>3006</v>
      </c>
      <c r="B1375" t="s">
        <v>1967</v>
      </c>
      <c r="D1375" s="3">
        <v>650</v>
      </c>
      <c r="E1375" s="4">
        <v>45078</v>
      </c>
      <c r="F1375">
        <f t="shared" si="21"/>
        <v>500</v>
      </c>
    </row>
    <row r="1376" spans="1:6" x14ac:dyDescent="0.25">
      <c r="A1376">
        <v>3005</v>
      </c>
      <c r="B1376" t="s">
        <v>1968</v>
      </c>
      <c r="D1376" s="3">
        <v>650</v>
      </c>
      <c r="E1376" s="4">
        <v>45078</v>
      </c>
      <c r="F1376">
        <f t="shared" si="21"/>
        <v>500</v>
      </c>
    </row>
    <row r="1377" spans="1:6" x14ac:dyDescent="0.25">
      <c r="A1377">
        <v>3004</v>
      </c>
      <c r="B1377" t="s">
        <v>1969</v>
      </c>
      <c r="C1377" t="s">
        <v>1970</v>
      </c>
      <c r="D1377" s="3">
        <v>650</v>
      </c>
      <c r="E1377" s="4">
        <v>45078</v>
      </c>
      <c r="F1377">
        <f t="shared" si="21"/>
        <v>500</v>
      </c>
    </row>
    <row r="1378" spans="1:6" x14ac:dyDescent="0.25">
      <c r="A1378">
        <v>3003</v>
      </c>
      <c r="B1378" t="s">
        <v>1971</v>
      </c>
      <c r="D1378" s="3">
        <v>650</v>
      </c>
      <c r="E1378" s="4">
        <v>45078</v>
      </c>
      <c r="F1378">
        <f t="shared" si="21"/>
        <v>500</v>
      </c>
    </row>
    <row r="1379" spans="1:6" x14ac:dyDescent="0.25">
      <c r="A1379">
        <v>3002</v>
      </c>
      <c r="B1379" t="s">
        <v>1016</v>
      </c>
      <c r="C1379" t="s">
        <v>939</v>
      </c>
      <c r="D1379" s="3">
        <v>650</v>
      </c>
      <c r="E1379" s="4">
        <v>45078</v>
      </c>
      <c r="F1379">
        <f t="shared" si="21"/>
        <v>500</v>
      </c>
    </row>
    <row r="1380" spans="1:6" x14ac:dyDescent="0.25">
      <c r="A1380">
        <v>3001</v>
      </c>
      <c r="B1380" t="s">
        <v>1972</v>
      </c>
      <c r="C1380" t="s">
        <v>1973</v>
      </c>
      <c r="D1380" s="3">
        <v>2500</v>
      </c>
      <c r="E1380" s="4">
        <v>45078</v>
      </c>
      <c r="F1380">
        <f t="shared" si="21"/>
        <v>500</v>
      </c>
    </row>
    <row r="1381" spans="1:6" x14ac:dyDescent="0.25">
      <c r="A1381">
        <v>2901</v>
      </c>
      <c r="B1381" t="s">
        <v>1974</v>
      </c>
      <c r="D1381" s="3">
        <v>0</v>
      </c>
      <c r="E1381" s="4">
        <v>45078</v>
      </c>
      <c r="F1381">
        <f t="shared" si="21"/>
        <v>0</v>
      </c>
    </row>
    <row r="1382" spans="1:6" x14ac:dyDescent="0.25">
      <c r="A1382">
        <v>2801</v>
      </c>
      <c r="B1382" t="s">
        <v>1975</v>
      </c>
      <c r="D1382" s="3">
        <v>0</v>
      </c>
      <c r="E1382" s="4">
        <v>45078</v>
      </c>
      <c r="F1382">
        <f t="shared" si="21"/>
        <v>0</v>
      </c>
    </row>
    <row r="1383" spans="1:6" x14ac:dyDescent="0.25">
      <c r="A1383">
        <v>2701</v>
      </c>
      <c r="B1383" t="s">
        <v>1976</v>
      </c>
      <c r="D1383" s="3">
        <v>0</v>
      </c>
      <c r="E1383" s="4">
        <v>45078</v>
      </c>
      <c r="F1383">
        <f t="shared" si="21"/>
        <v>0</v>
      </c>
    </row>
    <row r="1384" spans="1:6" x14ac:dyDescent="0.25">
      <c r="A1384">
        <v>2501</v>
      </c>
      <c r="B1384" t="s">
        <v>1561</v>
      </c>
      <c r="D1384" s="3">
        <v>0</v>
      </c>
      <c r="E1384" s="4">
        <v>45078</v>
      </c>
      <c r="F1384">
        <f t="shared" si="21"/>
        <v>0</v>
      </c>
    </row>
    <row r="1385" spans="1:6" x14ac:dyDescent="0.25">
      <c r="A1385">
        <v>2401</v>
      </c>
      <c r="B1385" t="s">
        <v>1658</v>
      </c>
      <c r="D1385" s="3">
        <v>0</v>
      </c>
      <c r="E1385" s="4">
        <v>45078</v>
      </c>
      <c r="F1385">
        <f t="shared" si="21"/>
        <v>0</v>
      </c>
    </row>
    <row r="1386" spans="1:6" x14ac:dyDescent="0.25">
      <c r="A1386">
        <v>2301</v>
      </c>
      <c r="B1386" t="s">
        <v>1977</v>
      </c>
      <c r="D1386" s="3">
        <v>0</v>
      </c>
      <c r="E1386" s="4">
        <v>45078</v>
      </c>
      <c r="F1386">
        <f t="shared" si="21"/>
        <v>0</v>
      </c>
    </row>
    <row r="1387" spans="1:6" x14ac:dyDescent="0.25">
      <c r="A1387">
        <v>2201</v>
      </c>
      <c r="B1387" t="s">
        <v>1783</v>
      </c>
      <c r="D1387" s="3">
        <v>0</v>
      </c>
      <c r="E1387" s="4">
        <v>45078</v>
      </c>
      <c r="F1387">
        <f t="shared" si="21"/>
        <v>0</v>
      </c>
    </row>
    <row r="1388" spans="1:6" x14ac:dyDescent="0.25">
      <c r="A1388">
        <v>1331</v>
      </c>
      <c r="B1388" t="s">
        <v>1978</v>
      </c>
      <c r="C1388" t="s">
        <v>1979</v>
      </c>
      <c r="D1388" s="3">
        <v>0</v>
      </c>
      <c r="E1388" s="4">
        <v>45078</v>
      </c>
      <c r="F1388">
        <f t="shared" si="21"/>
        <v>0</v>
      </c>
    </row>
    <row r="1389" spans="1:6" x14ac:dyDescent="0.25">
      <c r="A1389">
        <v>1330</v>
      </c>
      <c r="B1389" t="s">
        <v>865</v>
      </c>
      <c r="C1389" t="s">
        <v>1980</v>
      </c>
      <c r="D1389" s="3">
        <v>0</v>
      </c>
      <c r="E1389" s="4">
        <v>45078</v>
      </c>
      <c r="F1389">
        <f t="shared" si="21"/>
        <v>0</v>
      </c>
    </row>
    <row r="1390" spans="1:6" x14ac:dyDescent="0.25">
      <c r="A1390">
        <v>1328</v>
      </c>
      <c r="B1390" t="s">
        <v>1981</v>
      </c>
      <c r="C1390" t="s">
        <v>1982</v>
      </c>
      <c r="D1390" s="3">
        <v>650</v>
      </c>
      <c r="E1390" s="4">
        <v>45078</v>
      </c>
      <c r="F1390">
        <f t="shared" si="21"/>
        <v>500</v>
      </c>
    </row>
    <row r="1391" spans="1:6" x14ac:dyDescent="0.25">
      <c r="A1391">
        <v>1327</v>
      </c>
      <c r="B1391" t="s">
        <v>1161</v>
      </c>
      <c r="D1391" s="3">
        <v>650</v>
      </c>
      <c r="E1391" s="4">
        <v>45078</v>
      </c>
      <c r="F1391">
        <f t="shared" si="21"/>
        <v>500</v>
      </c>
    </row>
    <row r="1392" spans="1:6" x14ac:dyDescent="0.25">
      <c r="A1392">
        <v>1326</v>
      </c>
      <c r="B1392" t="s">
        <v>1983</v>
      </c>
      <c r="D1392" s="3">
        <v>650</v>
      </c>
      <c r="E1392" s="4">
        <v>45078</v>
      </c>
      <c r="F1392">
        <f t="shared" si="21"/>
        <v>500</v>
      </c>
    </row>
    <row r="1393" spans="1:6" x14ac:dyDescent="0.25">
      <c r="A1393">
        <v>1325</v>
      </c>
      <c r="B1393" t="s">
        <v>1984</v>
      </c>
      <c r="D1393" s="3">
        <v>650</v>
      </c>
      <c r="E1393" s="4">
        <v>45078</v>
      </c>
      <c r="F1393">
        <f t="shared" si="21"/>
        <v>500</v>
      </c>
    </row>
    <row r="1394" spans="1:6" x14ac:dyDescent="0.25">
      <c r="A1394">
        <v>1324</v>
      </c>
      <c r="B1394" t="s">
        <v>1985</v>
      </c>
      <c r="D1394" s="3">
        <v>650</v>
      </c>
      <c r="E1394" s="4">
        <v>45078</v>
      </c>
      <c r="F1394">
        <f t="shared" si="21"/>
        <v>500</v>
      </c>
    </row>
    <row r="1395" spans="1:6" x14ac:dyDescent="0.25">
      <c r="A1395">
        <v>1323</v>
      </c>
      <c r="B1395" t="s">
        <v>1986</v>
      </c>
      <c r="D1395" s="3">
        <v>650</v>
      </c>
      <c r="E1395" s="4">
        <v>45078</v>
      </c>
      <c r="F1395">
        <f t="shared" si="21"/>
        <v>500</v>
      </c>
    </row>
    <row r="1396" spans="1:6" x14ac:dyDescent="0.25">
      <c r="A1396">
        <v>1322</v>
      </c>
      <c r="B1396" t="s">
        <v>1987</v>
      </c>
      <c r="D1396" s="3">
        <v>650</v>
      </c>
      <c r="E1396" s="4">
        <v>45078</v>
      </c>
      <c r="F1396">
        <f t="shared" si="21"/>
        <v>500</v>
      </c>
    </row>
    <row r="1397" spans="1:6" x14ac:dyDescent="0.25">
      <c r="A1397">
        <v>1321</v>
      </c>
      <c r="B1397" t="s">
        <v>1988</v>
      </c>
      <c r="D1397" s="3">
        <v>650</v>
      </c>
      <c r="E1397" s="4">
        <v>45078</v>
      </c>
      <c r="F1397">
        <f t="shared" si="21"/>
        <v>500</v>
      </c>
    </row>
    <row r="1398" spans="1:6" x14ac:dyDescent="0.25">
      <c r="A1398">
        <v>1320</v>
      </c>
      <c r="B1398" t="s">
        <v>1989</v>
      </c>
      <c r="D1398" s="3">
        <v>650</v>
      </c>
      <c r="E1398" s="4">
        <v>45078</v>
      </c>
      <c r="F1398">
        <f t="shared" si="21"/>
        <v>500</v>
      </c>
    </row>
    <row r="1399" spans="1:6" x14ac:dyDescent="0.25">
      <c r="A1399">
        <v>1319</v>
      </c>
      <c r="B1399" t="s">
        <v>1990</v>
      </c>
      <c r="D1399" s="3">
        <v>650</v>
      </c>
      <c r="E1399" s="4">
        <v>45078</v>
      </c>
      <c r="F1399">
        <f t="shared" si="21"/>
        <v>500</v>
      </c>
    </row>
    <row r="1400" spans="1:6" x14ac:dyDescent="0.25">
      <c r="A1400">
        <v>1318</v>
      </c>
      <c r="B1400" t="s">
        <v>1991</v>
      </c>
      <c r="D1400" s="3">
        <v>650</v>
      </c>
      <c r="E1400" s="4">
        <v>45078</v>
      </c>
      <c r="F1400">
        <f t="shared" si="21"/>
        <v>500</v>
      </c>
    </row>
    <row r="1401" spans="1:6" x14ac:dyDescent="0.25">
      <c r="A1401">
        <v>1317</v>
      </c>
      <c r="B1401" t="s">
        <v>1992</v>
      </c>
      <c r="D1401" s="3">
        <v>650</v>
      </c>
      <c r="E1401" s="4">
        <v>45078</v>
      </c>
      <c r="F1401">
        <f t="shared" si="21"/>
        <v>500</v>
      </c>
    </row>
    <row r="1402" spans="1:6" x14ac:dyDescent="0.25">
      <c r="A1402">
        <v>1316</v>
      </c>
      <c r="B1402" t="s">
        <v>1993</v>
      </c>
      <c r="D1402" s="3">
        <v>650</v>
      </c>
      <c r="E1402" s="4">
        <v>45078</v>
      </c>
      <c r="F1402">
        <f t="shared" si="21"/>
        <v>500</v>
      </c>
    </row>
    <row r="1403" spans="1:6" x14ac:dyDescent="0.25">
      <c r="A1403">
        <v>1315</v>
      </c>
      <c r="B1403" t="s">
        <v>1994</v>
      </c>
      <c r="D1403" s="3">
        <v>650</v>
      </c>
      <c r="E1403" s="4">
        <v>45078</v>
      </c>
      <c r="F1403">
        <f t="shared" si="21"/>
        <v>500</v>
      </c>
    </row>
    <row r="1404" spans="1:6" x14ac:dyDescent="0.25">
      <c r="A1404">
        <v>1314</v>
      </c>
      <c r="B1404" t="s">
        <v>1995</v>
      </c>
      <c r="D1404" s="3">
        <v>650</v>
      </c>
      <c r="E1404" s="4">
        <v>45078</v>
      </c>
      <c r="F1404">
        <f t="shared" si="21"/>
        <v>500</v>
      </c>
    </row>
    <row r="1405" spans="1:6" x14ac:dyDescent="0.25">
      <c r="A1405">
        <v>1313</v>
      </c>
      <c r="B1405" t="s">
        <v>1996</v>
      </c>
      <c r="D1405" s="3">
        <v>650</v>
      </c>
      <c r="E1405" s="4">
        <v>45078</v>
      </c>
      <c r="F1405">
        <f t="shared" si="21"/>
        <v>500</v>
      </c>
    </row>
    <row r="1406" spans="1:6" x14ac:dyDescent="0.25">
      <c r="A1406">
        <v>1312</v>
      </c>
      <c r="B1406" t="s">
        <v>1997</v>
      </c>
      <c r="D1406" s="3">
        <v>0</v>
      </c>
      <c r="E1406" s="4">
        <v>45078</v>
      </c>
      <c r="F1406">
        <f t="shared" si="21"/>
        <v>0</v>
      </c>
    </row>
    <row r="1407" spans="1:6" x14ac:dyDescent="0.25">
      <c r="A1407">
        <v>1311</v>
      </c>
      <c r="B1407" t="s">
        <v>1998</v>
      </c>
      <c r="D1407" s="3">
        <v>0</v>
      </c>
      <c r="E1407" s="4">
        <v>45078</v>
      </c>
      <c r="F1407">
        <f t="shared" si="21"/>
        <v>0</v>
      </c>
    </row>
    <row r="1408" spans="1:6" x14ac:dyDescent="0.25">
      <c r="A1408">
        <v>1310</v>
      </c>
      <c r="B1408" t="s">
        <v>1999</v>
      </c>
      <c r="D1408" s="3">
        <v>0</v>
      </c>
      <c r="E1408" s="4">
        <v>45078</v>
      </c>
      <c r="F1408">
        <f t="shared" si="21"/>
        <v>0</v>
      </c>
    </row>
    <row r="1409" spans="1:6" x14ac:dyDescent="0.25">
      <c r="A1409">
        <v>1309</v>
      </c>
      <c r="B1409" t="s">
        <v>2000</v>
      </c>
      <c r="D1409" s="3">
        <v>0</v>
      </c>
      <c r="E1409" s="4">
        <v>45078</v>
      </c>
      <c r="F1409">
        <f t="shared" si="21"/>
        <v>0</v>
      </c>
    </row>
    <row r="1410" spans="1:6" x14ac:dyDescent="0.25">
      <c r="A1410">
        <v>1308</v>
      </c>
      <c r="B1410" t="s">
        <v>2001</v>
      </c>
      <c r="C1410" t="s">
        <v>2002</v>
      </c>
      <c r="D1410" s="3">
        <v>650</v>
      </c>
      <c r="E1410" s="4">
        <v>45078</v>
      </c>
      <c r="F1410">
        <f t="shared" si="21"/>
        <v>500</v>
      </c>
    </row>
    <row r="1411" spans="1:6" x14ac:dyDescent="0.25">
      <c r="A1411">
        <v>1307</v>
      </c>
      <c r="B1411" t="s">
        <v>2003</v>
      </c>
      <c r="D1411" s="3">
        <v>650</v>
      </c>
      <c r="E1411" s="4">
        <v>45078</v>
      </c>
      <c r="F1411">
        <f t="shared" si="21"/>
        <v>500</v>
      </c>
    </row>
    <row r="1412" spans="1:6" x14ac:dyDescent="0.25">
      <c r="A1412">
        <v>1306</v>
      </c>
      <c r="B1412" t="s">
        <v>2004</v>
      </c>
      <c r="D1412" s="3">
        <v>650</v>
      </c>
      <c r="E1412" s="4">
        <v>45078</v>
      </c>
      <c r="F1412">
        <f t="shared" ref="F1412:F1475" si="22">+IF(D1412=0,0,500)</f>
        <v>500</v>
      </c>
    </row>
    <row r="1413" spans="1:6" x14ac:dyDescent="0.25">
      <c r="A1413">
        <v>1305</v>
      </c>
      <c r="B1413" t="s">
        <v>2005</v>
      </c>
      <c r="C1413" t="s">
        <v>2006</v>
      </c>
      <c r="D1413" s="3">
        <v>650</v>
      </c>
      <c r="E1413" s="4">
        <v>45078</v>
      </c>
      <c r="F1413">
        <f t="shared" si="22"/>
        <v>500</v>
      </c>
    </row>
    <row r="1414" spans="1:6" x14ac:dyDescent="0.25">
      <c r="A1414">
        <v>1304</v>
      </c>
      <c r="B1414" t="s">
        <v>1925</v>
      </c>
      <c r="C1414" t="s">
        <v>1926</v>
      </c>
      <c r="D1414" s="3">
        <v>650</v>
      </c>
      <c r="E1414" s="4">
        <v>45078</v>
      </c>
      <c r="F1414">
        <f t="shared" si="22"/>
        <v>500</v>
      </c>
    </row>
    <row r="1415" spans="1:6" x14ac:dyDescent="0.25">
      <c r="A1415">
        <v>1303</v>
      </c>
      <c r="B1415" t="s">
        <v>2007</v>
      </c>
      <c r="D1415" s="3">
        <v>650</v>
      </c>
      <c r="E1415" s="4">
        <v>45078</v>
      </c>
      <c r="F1415">
        <f t="shared" si="22"/>
        <v>500</v>
      </c>
    </row>
    <row r="1416" spans="1:6" x14ac:dyDescent="0.25">
      <c r="A1416">
        <v>1302</v>
      </c>
      <c r="B1416" t="s">
        <v>2008</v>
      </c>
      <c r="D1416" s="3">
        <v>650</v>
      </c>
      <c r="E1416" s="4">
        <v>45078</v>
      </c>
      <c r="F1416">
        <f t="shared" si="22"/>
        <v>500</v>
      </c>
    </row>
    <row r="1417" spans="1:6" x14ac:dyDescent="0.25">
      <c r="A1417">
        <v>1301</v>
      </c>
      <c r="B1417" t="s">
        <v>1976</v>
      </c>
      <c r="D1417" s="3">
        <v>0</v>
      </c>
      <c r="E1417" s="4">
        <v>45078</v>
      </c>
      <c r="F1417">
        <f t="shared" si="22"/>
        <v>0</v>
      </c>
    </row>
    <row r="1418" spans="1:6" x14ac:dyDescent="0.25">
      <c r="A1418">
        <v>1201</v>
      </c>
      <c r="B1418" t="s">
        <v>2009</v>
      </c>
      <c r="D1418" s="3">
        <v>0</v>
      </c>
      <c r="E1418" s="4">
        <v>45078</v>
      </c>
      <c r="F1418">
        <f t="shared" si="22"/>
        <v>0</v>
      </c>
    </row>
    <row r="1419" spans="1:6" x14ac:dyDescent="0.25">
      <c r="A1419">
        <v>1101</v>
      </c>
      <c r="B1419" t="s">
        <v>2010</v>
      </c>
      <c r="D1419" s="3">
        <v>0</v>
      </c>
      <c r="E1419" s="4">
        <v>45078</v>
      </c>
      <c r="F1419">
        <f t="shared" si="22"/>
        <v>0</v>
      </c>
    </row>
    <row r="1420" spans="1:6" x14ac:dyDescent="0.25">
      <c r="A1420">
        <v>525</v>
      </c>
      <c r="B1420" t="s">
        <v>2011</v>
      </c>
      <c r="C1420" t="s">
        <v>2012</v>
      </c>
      <c r="D1420" s="3">
        <v>0</v>
      </c>
      <c r="E1420" s="4">
        <v>45078</v>
      </c>
      <c r="F1420">
        <f t="shared" si="22"/>
        <v>0</v>
      </c>
    </row>
    <row r="1421" spans="1:6" x14ac:dyDescent="0.25">
      <c r="A1421">
        <v>523</v>
      </c>
      <c r="B1421" t="s">
        <v>2013</v>
      </c>
      <c r="D1421" s="3">
        <v>0</v>
      </c>
      <c r="E1421" s="4">
        <v>45078</v>
      </c>
      <c r="F1421">
        <f t="shared" si="22"/>
        <v>0</v>
      </c>
    </row>
    <row r="1422" spans="1:6" x14ac:dyDescent="0.25">
      <c r="A1422">
        <v>522</v>
      </c>
      <c r="B1422" t="s">
        <v>2014</v>
      </c>
      <c r="D1422" s="3">
        <v>0</v>
      </c>
      <c r="E1422" s="4">
        <v>45078</v>
      </c>
      <c r="F1422">
        <f t="shared" si="22"/>
        <v>0</v>
      </c>
    </row>
    <row r="1423" spans="1:6" x14ac:dyDescent="0.25">
      <c r="A1423">
        <v>521</v>
      </c>
      <c r="B1423" t="s">
        <v>2015</v>
      </c>
      <c r="C1423" t="s">
        <v>2016</v>
      </c>
      <c r="D1423" s="3">
        <v>0</v>
      </c>
      <c r="E1423" s="4">
        <v>45078</v>
      </c>
      <c r="F1423">
        <f t="shared" si="22"/>
        <v>0</v>
      </c>
    </row>
    <row r="1424" spans="1:6" x14ac:dyDescent="0.25">
      <c r="A1424">
        <v>520</v>
      </c>
      <c r="B1424" t="s">
        <v>2017</v>
      </c>
      <c r="D1424" s="3">
        <v>0</v>
      </c>
      <c r="E1424" s="4">
        <v>45078</v>
      </c>
      <c r="F1424">
        <f t="shared" si="22"/>
        <v>0</v>
      </c>
    </row>
    <row r="1425" spans="1:6" x14ac:dyDescent="0.25">
      <c r="A1425">
        <v>519</v>
      </c>
      <c r="B1425" t="s">
        <v>2018</v>
      </c>
      <c r="D1425" s="3">
        <v>0</v>
      </c>
      <c r="E1425" s="4">
        <v>45078</v>
      </c>
      <c r="F1425">
        <f t="shared" si="22"/>
        <v>0</v>
      </c>
    </row>
    <row r="1426" spans="1:6" x14ac:dyDescent="0.25">
      <c r="A1426">
        <v>518</v>
      </c>
      <c r="B1426" t="s">
        <v>2019</v>
      </c>
      <c r="D1426" s="3">
        <v>0</v>
      </c>
      <c r="E1426" s="4">
        <v>45078</v>
      </c>
      <c r="F1426">
        <f t="shared" si="22"/>
        <v>0</v>
      </c>
    </row>
    <row r="1427" spans="1:6" x14ac:dyDescent="0.25">
      <c r="A1427">
        <v>517</v>
      </c>
      <c r="B1427" t="s">
        <v>2020</v>
      </c>
      <c r="D1427" s="3">
        <v>0</v>
      </c>
      <c r="E1427" s="4">
        <v>45078</v>
      </c>
      <c r="F1427">
        <f t="shared" si="22"/>
        <v>0</v>
      </c>
    </row>
    <row r="1428" spans="1:6" x14ac:dyDescent="0.25">
      <c r="A1428">
        <v>516</v>
      </c>
      <c r="B1428" t="s">
        <v>2021</v>
      </c>
      <c r="D1428" s="3">
        <v>0</v>
      </c>
      <c r="E1428" s="4">
        <v>45078</v>
      </c>
      <c r="F1428">
        <f t="shared" si="22"/>
        <v>0</v>
      </c>
    </row>
    <row r="1429" spans="1:6" x14ac:dyDescent="0.25">
      <c r="A1429">
        <v>515</v>
      </c>
      <c r="B1429" t="s">
        <v>2022</v>
      </c>
      <c r="D1429" s="3">
        <v>0</v>
      </c>
      <c r="E1429" s="4">
        <v>45078</v>
      </c>
      <c r="F1429">
        <f t="shared" si="22"/>
        <v>0</v>
      </c>
    </row>
    <row r="1430" spans="1:6" x14ac:dyDescent="0.25">
      <c r="A1430">
        <v>514</v>
      </c>
      <c r="B1430" t="s">
        <v>2023</v>
      </c>
      <c r="D1430" s="3">
        <v>0</v>
      </c>
      <c r="E1430" s="4">
        <v>45078</v>
      </c>
      <c r="F1430">
        <f t="shared" si="22"/>
        <v>0</v>
      </c>
    </row>
    <row r="1431" spans="1:6" x14ac:dyDescent="0.25">
      <c r="A1431">
        <v>513</v>
      </c>
      <c r="B1431" t="s">
        <v>2024</v>
      </c>
      <c r="D1431" s="3">
        <v>0</v>
      </c>
      <c r="E1431" s="4">
        <v>45078</v>
      </c>
      <c r="F1431">
        <f t="shared" si="22"/>
        <v>0</v>
      </c>
    </row>
    <row r="1432" spans="1:6" x14ac:dyDescent="0.25">
      <c r="A1432">
        <v>512</v>
      </c>
      <c r="B1432" t="s">
        <v>2025</v>
      </c>
      <c r="D1432" s="3">
        <v>0</v>
      </c>
      <c r="E1432" s="4">
        <v>45078</v>
      </c>
      <c r="F1432">
        <f t="shared" si="22"/>
        <v>0</v>
      </c>
    </row>
    <row r="1433" spans="1:6" x14ac:dyDescent="0.25">
      <c r="A1433">
        <v>511</v>
      </c>
      <c r="B1433" t="s">
        <v>2026</v>
      </c>
      <c r="C1433" t="s">
        <v>2027</v>
      </c>
      <c r="D1433" s="3">
        <v>650</v>
      </c>
      <c r="E1433" s="4">
        <v>45078</v>
      </c>
      <c r="F1433">
        <f t="shared" si="22"/>
        <v>500</v>
      </c>
    </row>
    <row r="1434" spans="1:6" x14ac:dyDescent="0.25">
      <c r="A1434">
        <v>510</v>
      </c>
      <c r="B1434" t="s">
        <v>2028</v>
      </c>
      <c r="D1434" s="3">
        <v>0</v>
      </c>
      <c r="E1434" s="4">
        <v>45078</v>
      </c>
      <c r="F1434">
        <f t="shared" si="22"/>
        <v>0</v>
      </c>
    </row>
    <row r="1435" spans="1:6" x14ac:dyDescent="0.25">
      <c r="A1435">
        <v>509</v>
      </c>
      <c r="B1435" t="s">
        <v>2029</v>
      </c>
      <c r="D1435" s="3">
        <v>0</v>
      </c>
      <c r="E1435" s="4">
        <v>45078</v>
      </c>
      <c r="F1435">
        <f t="shared" si="22"/>
        <v>0</v>
      </c>
    </row>
    <row r="1436" spans="1:6" x14ac:dyDescent="0.25">
      <c r="A1436">
        <v>507</v>
      </c>
      <c r="B1436" t="s">
        <v>2030</v>
      </c>
      <c r="D1436" s="3">
        <v>0</v>
      </c>
      <c r="E1436" s="4">
        <v>45078</v>
      </c>
      <c r="F1436">
        <f t="shared" si="22"/>
        <v>0</v>
      </c>
    </row>
    <row r="1437" spans="1:6" x14ac:dyDescent="0.25">
      <c r="A1437">
        <v>506</v>
      </c>
      <c r="B1437" t="s">
        <v>2031</v>
      </c>
      <c r="D1437" s="3">
        <v>0</v>
      </c>
      <c r="E1437" s="4">
        <v>45078</v>
      </c>
      <c r="F1437">
        <f t="shared" si="22"/>
        <v>0</v>
      </c>
    </row>
    <row r="1438" spans="1:6" x14ac:dyDescent="0.25">
      <c r="A1438">
        <v>505</v>
      </c>
      <c r="B1438" t="s">
        <v>2032</v>
      </c>
      <c r="D1438" s="3">
        <v>0</v>
      </c>
      <c r="E1438" s="4">
        <v>45078</v>
      </c>
      <c r="F1438">
        <f t="shared" si="22"/>
        <v>0</v>
      </c>
    </row>
    <row r="1439" spans="1:6" x14ac:dyDescent="0.25">
      <c r="A1439">
        <v>504</v>
      </c>
      <c r="B1439" t="s">
        <v>2033</v>
      </c>
      <c r="D1439" s="3">
        <v>0</v>
      </c>
      <c r="E1439" s="4">
        <v>45078</v>
      </c>
      <c r="F1439">
        <f t="shared" si="22"/>
        <v>0</v>
      </c>
    </row>
    <row r="1440" spans="1:6" x14ac:dyDescent="0.25">
      <c r="A1440">
        <v>503</v>
      </c>
      <c r="B1440" t="s">
        <v>2034</v>
      </c>
      <c r="D1440" s="3">
        <v>0</v>
      </c>
      <c r="E1440" s="4">
        <v>45078</v>
      </c>
      <c r="F1440">
        <f t="shared" si="22"/>
        <v>0</v>
      </c>
    </row>
    <row r="1441" spans="1:6" x14ac:dyDescent="0.25">
      <c r="A1441">
        <v>502</v>
      </c>
      <c r="B1441" t="s">
        <v>2035</v>
      </c>
      <c r="C1441" t="s">
        <v>2036</v>
      </c>
      <c r="D1441" s="3">
        <v>650</v>
      </c>
      <c r="E1441" s="4">
        <v>45078</v>
      </c>
      <c r="F1441">
        <f t="shared" si="22"/>
        <v>500</v>
      </c>
    </row>
    <row r="1442" spans="1:6" x14ac:dyDescent="0.25">
      <c r="A1442">
        <v>501</v>
      </c>
      <c r="B1442" t="s">
        <v>2037</v>
      </c>
      <c r="D1442" s="3">
        <v>0</v>
      </c>
      <c r="E1442" s="4">
        <v>45078</v>
      </c>
      <c r="F1442">
        <f t="shared" si="22"/>
        <v>0</v>
      </c>
    </row>
    <row r="1443" spans="1:6" x14ac:dyDescent="0.25">
      <c r="A1443">
        <v>410</v>
      </c>
      <c r="B1443" t="s">
        <v>2038</v>
      </c>
      <c r="D1443" s="3">
        <v>0</v>
      </c>
      <c r="E1443" s="4">
        <v>45078</v>
      </c>
      <c r="F1443">
        <f t="shared" si="22"/>
        <v>0</v>
      </c>
    </row>
    <row r="1444" spans="1:6" x14ac:dyDescent="0.25">
      <c r="A1444">
        <v>409</v>
      </c>
      <c r="B1444" t="s">
        <v>2039</v>
      </c>
      <c r="D1444" s="3">
        <v>0</v>
      </c>
      <c r="E1444" s="4">
        <v>45078</v>
      </c>
      <c r="F1444">
        <f t="shared" si="22"/>
        <v>0</v>
      </c>
    </row>
    <row r="1445" spans="1:6" x14ac:dyDescent="0.25">
      <c r="A1445">
        <v>408</v>
      </c>
      <c r="B1445" t="s">
        <v>2040</v>
      </c>
      <c r="D1445" s="3">
        <v>0</v>
      </c>
      <c r="E1445" s="4">
        <v>45078</v>
      </c>
      <c r="F1445">
        <f t="shared" si="22"/>
        <v>0</v>
      </c>
    </row>
    <row r="1446" spans="1:6" x14ac:dyDescent="0.25">
      <c r="A1446">
        <v>407</v>
      </c>
      <c r="B1446" t="s">
        <v>2041</v>
      </c>
      <c r="D1446" s="3">
        <v>0</v>
      </c>
      <c r="E1446" s="4">
        <v>45078</v>
      </c>
      <c r="F1446">
        <f t="shared" si="22"/>
        <v>0</v>
      </c>
    </row>
    <row r="1447" spans="1:6" x14ac:dyDescent="0.25">
      <c r="A1447">
        <v>406</v>
      </c>
      <c r="B1447" t="s">
        <v>2042</v>
      </c>
      <c r="D1447" s="3">
        <v>0</v>
      </c>
      <c r="E1447" s="4">
        <v>45078</v>
      </c>
      <c r="F1447">
        <f t="shared" si="22"/>
        <v>0</v>
      </c>
    </row>
    <row r="1448" spans="1:6" x14ac:dyDescent="0.25">
      <c r="A1448">
        <v>405</v>
      </c>
      <c r="B1448" t="s">
        <v>2043</v>
      </c>
      <c r="D1448" s="3">
        <v>0</v>
      </c>
      <c r="E1448" s="4">
        <v>45078</v>
      </c>
      <c r="F1448">
        <f t="shared" si="22"/>
        <v>0</v>
      </c>
    </row>
    <row r="1449" spans="1:6" x14ac:dyDescent="0.25">
      <c r="A1449">
        <v>404</v>
      </c>
      <c r="B1449" t="s">
        <v>2044</v>
      </c>
      <c r="D1449" s="3">
        <v>0</v>
      </c>
      <c r="E1449" s="4">
        <v>45078</v>
      </c>
      <c r="F1449">
        <f t="shared" si="22"/>
        <v>0</v>
      </c>
    </row>
    <row r="1450" spans="1:6" x14ac:dyDescent="0.25">
      <c r="A1450">
        <v>403</v>
      </c>
      <c r="B1450" t="s">
        <v>2045</v>
      </c>
      <c r="D1450" s="3">
        <v>0</v>
      </c>
      <c r="E1450" s="4">
        <v>45078</v>
      </c>
      <c r="F1450">
        <f t="shared" si="22"/>
        <v>0</v>
      </c>
    </row>
    <row r="1451" spans="1:6" x14ac:dyDescent="0.25">
      <c r="A1451">
        <v>402</v>
      </c>
      <c r="B1451" t="s">
        <v>2046</v>
      </c>
      <c r="D1451" s="3">
        <v>0</v>
      </c>
      <c r="E1451" s="4">
        <v>45078</v>
      </c>
      <c r="F1451">
        <f t="shared" si="22"/>
        <v>0</v>
      </c>
    </row>
    <row r="1452" spans="1:6" x14ac:dyDescent="0.25">
      <c r="A1452">
        <v>401</v>
      </c>
      <c r="B1452" t="s">
        <v>2047</v>
      </c>
      <c r="D1452" s="3">
        <v>0</v>
      </c>
      <c r="E1452" s="4">
        <v>45078</v>
      </c>
      <c r="F1452">
        <f t="shared" si="22"/>
        <v>0</v>
      </c>
    </row>
    <row r="1453" spans="1:6" x14ac:dyDescent="0.25">
      <c r="A1453">
        <v>350</v>
      </c>
      <c r="B1453" t="s">
        <v>2048</v>
      </c>
      <c r="D1453" s="3">
        <v>0</v>
      </c>
      <c r="E1453" s="4">
        <v>45078</v>
      </c>
      <c r="F1453">
        <f t="shared" si="22"/>
        <v>0</v>
      </c>
    </row>
    <row r="1454" spans="1:6" x14ac:dyDescent="0.25">
      <c r="A1454">
        <v>349</v>
      </c>
      <c r="B1454" t="s">
        <v>2049</v>
      </c>
      <c r="D1454" s="3">
        <v>0</v>
      </c>
      <c r="E1454" s="4">
        <v>45078</v>
      </c>
      <c r="F1454">
        <f t="shared" si="22"/>
        <v>0</v>
      </c>
    </row>
    <row r="1455" spans="1:6" x14ac:dyDescent="0.25">
      <c r="A1455">
        <v>348</v>
      </c>
      <c r="B1455" t="s">
        <v>2050</v>
      </c>
      <c r="D1455" s="3">
        <v>0</v>
      </c>
      <c r="E1455" s="4">
        <v>45078</v>
      </c>
      <c r="F1455">
        <f t="shared" si="22"/>
        <v>0</v>
      </c>
    </row>
    <row r="1456" spans="1:6" x14ac:dyDescent="0.25">
      <c r="A1456">
        <v>347</v>
      </c>
      <c r="B1456" t="s">
        <v>2051</v>
      </c>
      <c r="D1456" s="3">
        <v>0</v>
      </c>
      <c r="E1456" s="4">
        <v>45078</v>
      </c>
      <c r="F1456">
        <f t="shared" si="22"/>
        <v>0</v>
      </c>
    </row>
    <row r="1457" spans="1:6" x14ac:dyDescent="0.25">
      <c r="A1457">
        <v>345</v>
      </c>
      <c r="B1457" t="s">
        <v>2052</v>
      </c>
      <c r="D1457" s="3">
        <v>0</v>
      </c>
      <c r="E1457" s="4">
        <v>45078</v>
      </c>
      <c r="F1457">
        <f t="shared" si="22"/>
        <v>0</v>
      </c>
    </row>
    <row r="1458" spans="1:6" x14ac:dyDescent="0.25">
      <c r="A1458">
        <v>344</v>
      </c>
      <c r="B1458" t="s">
        <v>2053</v>
      </c>
      <c r="D1458" s="3">
        <v>0</v>
      </c>
      <c r="E1458" s="4">
        <v>45078</v>
      </c>
      <c r="F1458">
        <f t="shared" si="22"/>
        <v>0</v>
      </c>
    </row>
    <row r="1459" spans="1:6" x14ac:dyDescent="0.25">
      <c r="A1459">
        <v>343</v>
      </c>
      <c r="B1459" t="s">
        <v>2054</v>
      </c>
      <c r="D1459" s="3">
        <v>0</v>
      </c>
      <c r="E1459" s="4">
        <v>45078</v>
      </c>
      <c r="F1459">
        <f t="shared" si="22"/>
        <v>0</v>
      </c>
    </row>
    <row r="1460" spans="1:6" x14ac:dyDescent="0.25">
      <c r="A1460">
        <v>342</v>
      </c>
      <c r="B1460" t="s">
        <v>2055</v>
      </c>
      <c r="D1460" s="3">
        <v>0</v>
      </c>
      <c r="E1460" s="4">
        <v>45078</v>
      </c>
      <c r="F1460">
        <f t="shared" si="22"/>
        <v>0</v>
      </c>
    </row>
    <row r="1461" spans="1:6" x14ac:dyDescent="0.25">
      <c r="A1461">
        <v>341</v>
      </c>
      <c r="B1461" t="s">
        <v>2056</v>
      </c>
      <c r="D1461" s="3">
        <v>0</v>
      </c>
      <c r="E1461" s="4">
        <v>45078</v>
      </c>
      <c r="F1461">
        <f t="shared" si="22"/>
        <v>0</v>
      </c>
    </row>
    <row r="1462" spans="1:6" x14ac:dyDescent="0.25">
      <c r="A1462">
        <v>340</v>
      </c>
      <c r="B1462" t="s">
        <v>2057</v>
      </c>
      <c r="D1462" s="3">
        <v>0</v>
      </c>
      <c r="E1462" s="4">
        <v>45078</v>
      </c>
      <c r="F1462">
        <f t="shared" si="22"/>
        <v>0</v>
      </c>
    </row>
    <row r="1463" spans="1:6" x14ac:dyDescent="0.25">
      <c r="A1463">
        <v>339</v>
      </c>
      <c r="B1463" t="s">
        <v>2058</v>
      </c>
      <c r="D1463" s="3">
        <v>0</v>
      </c>
      <c r="E1463" s="4">
        <v>45078</v>
      </c>
      <c r="F1463">
        <f t="shared" si="22"/>
        <v>0</v>
      </c>
    </row>
    <row r="1464" spans="1:6" x14ac:dyDescent="0.25">
      <c r="A1464">
        <v>338</v>
      </c>
      <c r="B1464" t="s">
        <v>2059</v>
      </c>
      <c r="D1464" s="3">
        <v>0</v>
      </c>
      <c r="E1464" s="4">
        <v>45078</v>
      </c>
      <c r="F1464">
        <f t="shared" si="22"/>
        <v>0</v>
      </c>
    </row>
    <row r="1465" spans="1:6" x14ac:dyDescent="0.25">
      <c r="A1465">
        <v>337</v>
      </c>
      <c r="B1465" t="s">
        <v>2060</v>
      </c>
      <c r="D1465" s="3">
        <v>0</v>
      </c>
      <c r="E1465" s="4">
        <v>45078</v>
      </c>
      <c r="F1465">
        <f t="shared" si="22"/>
        <v>0</v>
      </c>
    </row>
    <row r="1466" spans="1:6" x14ac:dyDescent="0.25">
      <c r="A1466">
        <v>336</v>
      </c>
      <c r="B1466" t="s">
        <v>2061</v>
      </c>
      <c r="D1466" s="3">
        <v>0</v>
      </c>
      <c r="E1466" s="4">
        <v>45078</v>
      </c>
      <c r="F1466">
        <f t="shared" si="22"/>
        <v>0</v>
      </c>
    </row>
    <row r="1467" spans="1:6" x14ac:dyDescent="0.25">
      <c r="A1467">
        <v>334</v>
      </c>
      <c r="B1467" t="s">
        <v>2062</v>
      </c>
      <c r="C1467" t="s">
        <v>2063</v>
      </c>
      <c r="D1467" s="3">
        <v>0</v>
      </c>
      <c r="E1467" s="4">
        <v>45078</v>
      </c>
      <c r="F1467">
        <f t="shared" si="22"/>
        <v>0</v>
      </c>
    </row>
    <row r="1468" spans="1:6" x14ac:dyDescent="0.25">
      <c r="A1468">
        <v>333</v>
      </c>
      <c r="B1468" t="s">
        <v>2064</v>
      </c>
      <c r="D1468" s="3">
        <v>0</v>
      </c>
      <c r="E1468" s="4">
        <v>45078</v>
      </c>
      <c r="F1468">
        <f t="shared" si="22"/>
        <v>0</v>
      </c>
    </row>
    <row r="1469" spans="1:6" x14ac:dyDescent="0.25">
      <c r="A1469">
        <v>331</v>
      </c>
      <c r="B1469" t="s">
        <v>2065</v>
      </c>
      <c r="D1469" s="3">
        <v>0</v>
      </c>
      <c r="E1469" s="4">
        <v>45078</v>
      </c>
      <c r="F1469">
        <f t="shared" si="22"/>
        <v>0</v>
      </c>
    </row>
    <row r="1470" spans="1:6" x14ac:dyDescent="0.25">
      <c r="A1470">
        <v>329</v>
      </c>
      <c r="B1470" t="s">
        <v>2066</v>
      </c>
      <c r="D1470" s="3">
        <v>0</v>
      </c>
      <c r="E1470" s="4">
        <v>45078</v>
      </c>
      <c r="F1470">
        <f t="shared" si="22"/>
        <v>0</v>
      </c>
    </row>
    <row r="1471" spans="1:6" x14ac:dyDescent="0.25">
      <c r="A1471">
        <v>328</v>
      </c>
      <c r="B1471" t="s">
        <v>2067</v>
      </c>
      <c r="D1471" s="3">
        <v>0</v>
      </c>
      <c r="E1471" s="4">
        <v>45078</v>
      </c>
      <c r="F1471">
        <f t="shared" si="22"/>
        <v>0</v>
      </c>
    </row>
    <row r="1472" spans="1:6" x14ac:dyDescent="0.25">
      <c r="A1472">
        <v>321</v>
      </c>
      <c r="B1472" t="s">
        <v>2068</v>
      </c>
      <c r="D1472" s="3">
        <v>0</v>
      </c>
      <c r="E1472" s="4">
        <v>45078</v>
      </c>
      <c r="F1472">
        <f t="shared" si="22"/>
        <v>0</v>
      </c>
    </row>
    <row r="1473" spans="1:6" x14ac:dyDescent="0.25">
      <c r="A1473">
        <v>319</v>
      </c>
      <c r="B1473" t="s">
        <v>2069</v>
      </c>
      <c r="D1473" s="3">
        <v>0</v>
      </c>
      <c r="E1473" s="4">
        <v>45078</v>
      </c>
      <c r="F1473">
        <f t="shared" si="22"/>
        <v>0</v>
      </c>
    </row>
    <row r="1474" spans="1:6" x14ac:dyDescent="0.25">
      <c r="A1474">
        <v>211</v>
      </c>
      <c r="B1474" t="s">
        <v>2070</v>
      </c>
      <c r="D1474" s="3">
        <v>0</v>
      </c>
      <c r="E1474" s="4">
        <v>45078</v>
      </c>
      <c r="F1474">
        <f t="shared" si="22"/>
        <v>0</v>
      </c>
    </row>
    <row r="1475" spans="1:6" x14ac:dyDescent="0.25">
      <c r="A1475">
        <v>171</v>
      </c>
      <c r="B1475" t="s">
        <v>2071</v>
      </c>
      <c r="C1475" t="s">
        <v>2072</v>
      </c>
      <c r="D1475" s="3">
        <v>0</v>
      </c>
      <c r="E1475" s="4">
        <v>45078</v>
      </c>
      <c r="F1475">
        <f t="shared" si="22"/>
        <v>0</v>
      </c>
    </row>
    <row r="1476" spans="1:6" x14ac:dyDescent="0.25">
      <c r="A1476">
        <v>170</v>
      </c>
      <c r="B1476" t="s">
        <v>2073</v>
      </c>
      <c r="D1476" s="3">
        <v>0</v>
      </c>
      <c r="E1476" s="4">
        <v>45078</v>
      </c>
      <c r="F1476">
        <f t="shared" ref="F1476:F1491" si="23">+IF(D1476=0,0,500)</f>
        <v>0</v>
      </c>
    </row>
    <row r="1477" spans="1:6" x14ac:dyDescent="0.25">
      <c r="A1477">
        <v>169</v>
      </c>
      <c r="B1477" t="s">
        <v>2074</v>
      </c>
      <c r="C1477" t="s">
        <v>2075</v>
      </c>
      <c r="D1477" s="3">
        <v>0</v>
      </c>
      <c r="E1477" s="4">
        <v>45078</v>
      </c>
      <c r="F1477">
        <f t="shared" si="23"/>
        <v>0</v>
      </c>
    </row>
    <row r="1478" spans="1:6" x14ac:dyDescent="0.25">
      <c r="A1478">
        <v>168</v>
      </c>
      <c r="B1478" t="s">
        <v>2076</v>
      </c>
      <c r="C1478" t="s">
        <v>2077</v>
      </c>
      <c r="D1478" s="3">
        <v>0</v>
      </c>
      <c r="E1478" s="4">
        <v>0</v>
      </c>
      <c r="F1478">
        <f t="shared" si="23"/>
        <v>0</v>
      </c>
    </row>
    <row r="1479" spans="1:6" x14ac:dyDescent="0.25">
      <c r="A1479">
        <v>165</v>
      </c>
      <c r="B1479" t="s">
        <v>2078</v>
      </c>
      <c r="D1479" s="3">
        <v>0</v>
      </c>
      <c r="E1479" s="4">
        <v>0</v>
      </c>
      <c r="F1479">
        <f t="shared" si="23"/>
        <v>0</v>
      </c>
    </row>
    <row r="1480" spans="1:6" x14ac:dyDescent="0.25">
      <c r="A1480">
        <v>164</v>
      </c>
      <c r="B1480" t="s">
        <v>2079</v>
      </c>
      <c r="D1480" s="3">
        <v>0</v>
      </c>
      <c r="E1480" s="4">
        <v>0</v>
      </c>
      <c r="F1480">
        <f t="shared" si="23"/>
        <v>0</v>
      </c>
    </row>
    <row r="1481" spans="1:6" x14ac:dyDescent="0.25">
      <c r="A1481">
        <v>159</v>
      </c>
      <c r="B1481" t="s">
        <v>2080</v>
      </c>
      <c r="D1481" s="3">
        <v>0</v>
      </c>
      <c r="E1481" s="4">
        <v>0</v>
      </c>
      <c r="F1481">
        <f t="shared" si="23"/>
        <v>0</v>
      </c>
    </row>
    <row r="1482" spans="1:6" x14ac:dyDescent="0.25">
      <c r="A1482">
        <v>157</v>
      </c>
      <c r="B1482" t="s">
        <v>2081</v>
      </c>
      <c r="D1482" s="3">
        <v>0</v>
      </c>
      <c r="E1482" s="4">
        <v>0</v>
      </c>
      <c r="F1482">
        <f t="shared" si="23"/>
        <v>0</v>
      </c>
    </row>
    <row r="1483" spans="1:6" x14ac:dyDescent="0.25">
      <c r="A1483">
        <v>154</v>
      </c>
      <c r="B1483" t="s">
        <v>2082</v>
      </c>
      <c r="D1483" s="3">
        <v>0</v>
      </c>
      <c r="E1483" s="4">
        <v>0</v>
      </c>
      <c r="F1483">
        <f t="shared" si="23"/>
        <v>0</v>
      </c>
    </row>
    <row r="1484" spans="1:6" x14ac:dyDescent="0.25">
      <c r="A1484">
        <v>151</v>
      </c>
      <c r="B1484" t="s">
        <v>2083</v>
      </c>
      <c r="C1484" t="s">
        <v>2084</v>
      </c>
      <c r="D1484" s="3">
        <v>0</v>
      </c>
      <c r="E1484" s="4">
        <v>0</v>
      </c>
      <c r="F1484">
        <f t="shared" si="23"/>
        <v>0</v>
      </c>
    </row>
    <row r="1485" spans="1:6" x14ac:dyDescent="0.25">
      <c r="A1485">
        <v>150</v>
      </c>
      <c r="B1485" t="s">
        <v>2085</v>
      </c>
      <c r="C1485" t="s">
        <v>2086</v>
      </c>
      <c r="D1485" s="3">
        <v>0</v>
      </c>
      <c r="E1485" s="4">
        <v>0</v>
      </c>
      <c r="F1485">
        <f t="shared" si="23"/>
        <v>0</v>
      </c>
    </row>
    <row r="1486" spans="1:6" x14ac:dyDescent="0.25">
      <c r="A1486">
        <v>129</v>
      </c>
      <c r="B1486" t="s">
        <v>2087</v>
      </c>
      <c r="D1486" s="3">
        <v>0</v>
      </c>
      <c r="E1486" s="4">
        <v>0</v>
      </c>
      <c r="F1486">
        <f t="shared" si="23"/>
        <v>0</v>
      </c>
    </row>
    <row r="1487" spans="1:6" x14ac:dyDescent="0.25">
      <c r="A1487">
        <v>123</v>
      </c>
      <c r="B1487" t="s">
        <v>2088</v>
      </c>
      <c r="D1487" s="3">
        <v>0</v>
      </c>
      <c r="E1487" s="4">
        <v>0</v>
      </c>
      <c r="F1487">
        <f t="shared" si="23"/>
        <v>0</v>
      </c>
    </row>
    <row r="1488" spans="1:6" x14ac:dyDescent="0.25">
      <c r="A1488">
        <v>101</v>
      </c>
      <c r="B1488" t="s">
        <v>2089</v>
      </c>
      <c r="C1488" t="s">
        <v>2090</v>
      </c>
      <c r="D1488" s="3">
        <v>0</v>
      </c>
      <c r="E1488" s="4">
        <v>0</v>
      </c>
      <c r="F1488">
        <f t="shared" si="23"/>
        <v>0</v>
      </c>
    </row>
    <row r="1489" spans="1:6" x14ac:dyDescent="0.25">
      <c r="A1489">
        <v>3</v>
      </c>
      <c r="B1489" t="s">
        <v>2091</v>
      </c>
      <c r="C1489" t="s">
        <v>2092</v>
      </c>
      <c r="D1489" s="3">
        <v>0</v>
      </c>
      <c r="E1489" s="4">
        <v>0</v>
      </c>
      <c r="F1489">
        <f t="shared" si="23"/>
        <v>0</v>
      </c>
    </row>
    <row r="1490" spans="1:6" x14ac:dyDescent="0.25">
      <c r="A1490">
        <v>2</v>
      </c>
      <c r="B1490" t="s">
        <v>2093</v>
      </c>
      <c r="C1490" t="s">
        <v>2092</v>
      </c>
      <c r="D1490" s="3">
        <v>0</v>
      </c>
      <c r="E1490" s="4">
        <v>0</v>
      </c>
      <c r="F1490">
        <f t="shared" si="23"/>
        <v>0</v>
      </c>
    </row>
    <row r="1491" spans="1:6" x14ac:dyDescent="0.25">
      <c r="A1491">
        <v>1</v>
      </c>
      <c r="B1491" t="s">
        <v>2094</v>
      </c>
      <c r="C1491" t="s">
        <v>2092</v>
      </c>
      <c r="D1491" s="3">
        <v>0</v>
      </c>
      <c r="E1491" s="4">
        <v>0</v>
      </c>
      <c r="F1491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64"/>
  <sheetViews>
    <sheetView workbookViewId="0">
      <selection activeCell="I4" sqref="A4:I4"/>
    </sheetView>
  </sheetViews>
  <sheetFormatPr baseColWidth="10" defaultRowHeight="15" x14ac:dyDescent="0.25"/>
  <cols>
    <col min="5" max="5" width="17.42578125" bestFit="1" customWidth="1"/>
  </cols>
  <sheetData>
    <row r="3" spans="1:10" x14ac:dyDescent="0.25">
      <c r="A3" t="s">
        <v>0</v>
      </c>
      <c r="B3" t="s">
        <v>2096</v>
      </c>
      <c r="C3" t="s">
        <v>2097</v>
      </c>
      <c r="D3" t="s">
        <v>2098</v>
      </c>
      <c r="E3" t="s">
        <v>2099</v>
      </c>
      <c r="F3" s="2" t="s">
        <v>3557</v>
      </c>
      <c r="G3" s="2" t="s">
        <v>3558</v>
      </c>
      <c r="H3" s="2" t="s">
        <v>3559</v>
      </c>
      <c r="I3" s="2" t="s">
        <v>3560</v>
      </c>
      <c r="J3" s="2" t="s">
        <v>3561</v>
      </c>
    </row>
    <row r="4" spans="1:10" x14ac:dyDescent="0.25">
      <c r="A4">
        <v>8149</v>
      </c>
      <c r="B4" t="s">
        <v>2102</v>
      </c>
      <c r="C4" t="s">
        <v>2103</v>
      </c>
      <c r="D4" t="s">
        <v>2104</v>
      </c>
      <c r="E4" t="s">
        <v>2105</v>
      </c>
      <c r="F4">
        <f t="shared" ref="F4:F68" si="0">+IF(E4="Autres Apporteurs",0,5)</f>
        <v>5</v>
      </c>
      <c r="G4">
        <f t="shared" ref="G4:G68" si="1">+IF(E4="Autres Apporteurs",0,60)</f>
        <v>60</v>
      </c>
      <c r="H4" s="1">
        <v>45078</v>
      </c>
      <c r="I4">
        <f t="shared" ref="I4:I68" si="2">+IF(E4="Autres Apporteurs",0,650)</f>
        <v>650</v>
      </c>
      <c r="J4">
        <f>+IF(E4="Autres Apporteurs",0,500)</f>
        <v>500</v>
      </c>
    </row>
    <row r="5" spans="1:10" x14ac:dyDescent="0.25">
      <c r="A5">
        <v>8148</v>
      </c>
      <c r="B5" t="s">
        <v>2106</v>
      </c>
      <c r="C5" t="s">
        <v>2107</v>
      </c>
      <c r="D5" t="s">
        <v>2104</v>
      </c>
      <c r="E5" t="s">
        <v>2105</v>
      </c>
      <c r="F5">
        <f t="shared" si="0"/>
        <v>5</v>
      </c>
      <c r="G5">
        <f t="shared" si="1"/>
        <v>60</v>
      </c>
      <c r="H5" s="1">
        <v>45078</v>
      </c>
      <c r="I5">
        <f t="shared" si="2"/>
        <v>650</v>
      </c>
      <c r="J5">
        <f t="shared" ref="J5:J68" si="3">+IF(E5="Autres Apporteurs",0,500)</f>
        <v>500</v>
      </c>
    </row>
    <row r="6" spans="1:10" x14ac:dyDescent="0.25">
      <c r="A6">
        <v>8147</v>
      </c>
      <c r="B6" t="s">
        <v>2108</v>
      </c>
      <c r="C6" t="s">
        <v>2107</v>
      </c>
      <c r="D6" t="s">
        <v>2104</v>
      </c>
      <c r="E6" t="s">
        <v>2105</v>
      </c>
      <c r="F6">
        <f t="shared" si="0"/>
        <v>5</v>
      </c>
      <c r="G6">
        <f t="shared" si="1"/>
        <v>60</v>
      </c>
      <c r="H6" s="1">
        <v>45078</v>
      </c>
      <c r="I6">
        <f t="shared" si="2"/>
        <v>650</v>
      </c>
      <c r="J6">
        <f t="shared" si="3"/>
        <v>500</v>
      </c>
    </row>
    <row r="7" spans="1:10" x14ac:dyDescent="0.25">
      <c r="A7">
        <v>8146</v>
      </c>
      <c r="B7" t="s">
        <v>2109</v>
      </c>
      <c r="C7" t="s">
        <v>2110</v>
      </c>
      <c r="D7" t="s">
        <v>2104</v>
      </c>
      <c r="E7" t="s">
        <v>2105</v>
      </c>
      <c r="F7">
        <f t="shared" si="0"/>
        <v>5</v>
      </c>
      <c r="G7">
        <f t="shared" si="1"/>
        <v>60</v>
      </c>
      <c r="H7" s="1">
        <v>45078</v>
      </c>
      <c r="I7">
        <f t="shared" si="2"/>
        <v>650</v>
      </c>
      <c r="J7">
        <f t="shared" si="3"/>
        <v>500</v>
      </c>
    </row>
    <row r="8" spans="1:10" x14ac:dyDescent="0.25">
      <c r="A8">
        <v>8145</v>
      </c>
      <c r="B8" t="s">
        <v>2111</v>
      </c>
      <c r="C8" t="s">
        <v>2110</v>
      </c>
      <c r="D8" t="s">
        <v>2104</v>
      </c>
      <c r="E8" t="s">
        <v>2105</v>
      </c>
      <c r="F8">
        <f t="shared" si="0"/>
        <v>5</v>
      </c>
      <c r="G8">
        <f t="shared" si="1"/>
        <v>60</v>
      </c>
      <c r="H8" s="1">
        <v>45078</v>
      </c>
      <c r="I8">
        <f t="shared" si="2"/>
        <v>650</v>
      </c>
      <c r="J8">
        <f t="shared" si="3"/>
        <v>500</v>
      </c>
    </row>
    <row r="9" spans="1:10" x14ac:dyDescent="0.25">
      <c r="A9">
        <v>8144</v>
      </c>
      <c r="B9" t="s">
        <v>2112</v>
      </c>
      <c r="C9" t="s">
        <v>2110</v>
      </c>
      <c r="D9" t="s">
        <v>2104</v>
      </c>
      <c r="E9" t="s">
        <v>2105</v>
      </c>
      <c r="F9">
        <f t="shared" si="0"/>
        <v>5</v>
      </c>
      <c r="G9">
        <f t="shared" si="1"/>
        <v>60</v>
      </c>
      <c r="H9" s="1">
        <v>45078</v>
      </c>
      <c r="I9">
        <f t="shared" si="2"/>
        <v>650</v>
      </c>
      <c r="J9">
        <f t="shared" si="3"/>
        <v>500</v>
      </c>
    </row>
    <row r="10" spans="1:10" x14ac:dyDescent="0.25">
      <c r="A10">
        <v>8143</v>
      </c>
      <c r="B10" t="s">
        <v>2113</v>
      </c>
      <c r="C10" t="s">
        <v>2107</v>
      </c>
      <c r="D10" t="s">
        <v>2104</v>
      </c>
      <c r="E10" t="s">
        <v>2105</v>
      </c>
      <c r="F10">
        <f t="shared" si="0"/>
        <v>5</v>
      </c>
      <c r="G10">
        <f t="shared" si="1"/>
        <v>60</v>
      </c>
      <c r="H10" s="1">
        <v>45078</v>
      </c>
      <c r="I10">
        <f t="shared" si="2"/>
        <v>650</v>
      </c>
      <c r="J10">
        <f t="shared" si="3"/>
        <v>500</v>
      </c>
    </row>
    <row r="11" spans="1:10" x14ac:dyDescent="0.25">
      <c r="A11">
        <v>8142</v>
      </c>
      <c r="B11" t="s">
        <v>2114</v>
      </c>
      <c r="C11" t="s">
        <v>2107</v>
      </c>
      <c r="D11" t="s">
        <v>2104</v>
      </c>
      <c r="E11" t="s">
        <v>2105</v>
      </c>
      <c r="F11">
        <f t="shared" si="0"/>
        <v>5</v>
      </c>
      <c r="G11">
        <f t="shared" si="1"/>
        <v>60</v>
      </c>
      <c r="H11" s="1">
        <v>45078</v>
      </c>
      <c r="I11">
        <f t="shared" si="2"/>
        <v>650</v>
      </c>
      <c r="J11">
        <f t="shared" si="3"/>
        <v>500</v>
      </c>
    </row>
    <row r="12" spans="1:10" x14ac:dyDescent="0.25">
      <c r="A12">
        <v>8141</v>
      </c>
      <c r="B12" t="s">
        <v>2115</v>
      </c>
      <c r="C12" t="s">
        <v>2103</v>
      </c>
      <c r="D12" t="s">
        <v>2104</v>
      </c>
      <c r="E12" t="s">
        <v>2105</v>
      </c>
      <c r="F12">
        <f t="shared" si="0"/>
        <v>5</v>
      </c>
      <c r="G12">
        <f t="shared" si="1"/>
        <v>60</v>
      </c>
      <c r="H12" s="1">
        <v>45078</v>
      </c>
      <c r="I12">
        <f t="shared" si="2"/>
        <v>650</v>
      </c>
      <c r="J12">
        <f t="shared" si="3"/>
        <v>500</v>
      </c>
    </row>
    <row r="13" spans="1:10" x14ac:dyDescent="0.25">
      <c r="A13">
        <v>8140</v>
      </c>
      <c r="B13" t="s">
        <v>2116</v>
      </c>
      <c r="C13" t="s">
        <v>2107</v>
      </c>
      <c r="D13" t="s">
        <v>2104</v>
      </c>
      <c r="E13" t="s">
        <v>2105</v>
      </c>
      <c r="F13">
        <f t="shared" si="0"/>
        <v>5</v>
      </c>
      <c r="G13">
        <f t="shared" si="1"/>
        <v>60</v>
      </c>
      <c r="H13" s="1">
        <v>45078</v>
      </c>
      <c r="I13">
        <f t="shared" si="2"/>
        <v>650</v>
      </c>
      <c r="J13">
        <f t="shared" si="3"/>
        <v>500</v>
      </c>
    </row>
    <row r="14" spans="1:10" x14ac:dyDescent="0.25">
      <c r="A14">
        <v>8139</v>
      </c>
      <c r="B14" t="s">
        <v>2117</v>
      </c>
      <c r="C14" t="s">
        <v>2107</v>
      </c>
      <c r="D14" t="s">
        <v>2104</v>
      </c>
      <c r="E14" t="s">
        <v>2105</v>
      </c>
      <c r="F14">
        <f t="shared" si="0"/>
        <v>5</v>
      </c>
      <c r="G14">
        <f t="shared" si="1"/>
        <v>60</v>
      </c>
      <c r="H14" s="1">
        <v>45078</v>
      </c>
      <c r="I14">
        <f t="shared" si="2"/>
        <v>650</v>
      </c>
      <c r="J14">
        <f t="shared" si="3"/>
        <v>500</v>
      </c>
    </row>
    <row r="15" spans="1:10" x14ac:dyDescent="0.25">
      <c r="A15">
        <v>8138</v>
      </c>
      <c r="B15" t="s">
        <v>2118</v>
      </c>
      <c r="C15" t="s">
        <v>2103</v>
      </c>
      <c r="D15" t="s">
        <v>2104</v>
      </c>
      <c r="E15" t="s">
        <v>2105</v>
      </c>
      <c r="F15">
        <f t="shared" si="0"/>
        <v>5</v>
      </c>
      <c r="G15">
        <f t="shared" si="1"/>
        <v>60</v>
      </c>
      <c r="H15" s="1">
        <v>45078</v>
      </c>
      <c r="I15">
        <f t="shared" si="2"/>
        <v>650</v>
      </c>
      <c r="J15">
        <f t="shared" si="3"/>
        <v>500</v>
      </c>
    </row>
    <row r="16" spans="1:10" x14ac:dyDescent="0.25">
      <c r="A16">
        <v>8137</v>
      </c>
      <c r="B16" t="s">
        <v>2119</v>
      </c>
      <c r="C16" t="s">
        <v>2110</v>
      </c>
      <c r="D16" t="s">
        <v>2104</v>
      </c>
      <c r="E16" t="s">
        <v>2105</v>
      </c>
      <c r="F16">
        <f t="shared" si="0"/>
        <v>5</v>
      </c>
      <c r="G16">
        <f t="shared" si="1"/>
        <v>60</v>
      </c>
      <c r="H16" s="1">
        <v>45078</v>
      </c>
      <c r="I16">
        <f t="shared" si="2"/>
        <v>650</v>
      </c>
      <c r="J16">
        <f t="shared" si="3"/>
        <v>500</v>
      </c>
    </row>
    <row r="17" spans="1:10" x14ac:dyDescent="0.25">
      <c r="A17">
        <v>8136</v>
      </c>
      <c r="B17" t="s">
        <v>2120</v>
      </c>
      <c r="C17" t="s">
        <v>2110</v>
      </c>
      <c r="D17" t="s">
        <v>2104</v>
      </c>
      <c r="E17" t="s">
        <v>2105</v>
      </c>
      <c r="F17">
        <f t="shared" si="0"/>
        <v>5</v>
      </c>
      <c r="G17">
        <f t="shared" si="1"/>
        <v>60</v>
      </c>
      <c r="H17" s="1">
        <v>45078</v>
      </c>
      <c r="I17">
        <f t="shared" si="2"/>
        <v>650</v>
      </c>
      <c r="J17">
        <f t="shared" si="3"/>
        <v>500</v>
      </c>
    </row>
    <row r="18" spans="1:10" x14ac:dyDescent="0.25">
      <c r="A18">
        <v>8135</v>
      </c>
      <c r="B18" t="s">
        <v>2121</v>
      </c>
      <c r="C18" t="s">
        <v>2107</v>
      </c>
      <c r="D18" t="s">
        <v>2104</v>
      </c>
      <c r="E18" t="s">
        <v>2105</v>
      </c>
      <c r="F18">
        <f t="shared" si="0"/>
        <v>5</v>
      </c>
      <c r="G18">
        <f t="shared" si="1"/>
        <v>60</v>
      </c>
      <c r="H18" s="1">
        <v>45078</v>
      </c>
      <c r="I18">
        <f t="shared" si="2"/>
        <v>650</v>
      </c>
      <c r="J18">
        <f t="shared" si="3"/>
        <v>500</v>
      </c>
    </row>
    <row r="19" spans="1:10" x14ac:dyDescent="0.25">
      <c r="A19">
        <v>8134</v>
      </c>
      <c r="B19" t="s">
        <v>2122</v>
      </c>
      <c r="C19" t="s">
        <v>2110</v>
      </c>
      <c r="D19" t="s">
        <v>2104</v>
      </c>
      <c r="E19" t="s">
        <v>2105</v>
      </c>
      <c r="F19">
        <f t="shared" si="0"/>
        <v>5</v>
      </c>
      <c r="G19">
        <f t="shared" si="1"/>
        <v>60</v>
      </c>
      <c r="H19" s="1">
        <v>45078</v>
      </c>
      <c r="I19">
        <f t="shared" si="2"/>
        <v>650</v>
      </c>
      <c r="J19">
        <f t="shared" si="3"/>
        <v>500</v>
      </c>
    </row>
    <row r="20" spans="1:10" x14ac:dyDescent="0.25">
      <c r="A20">
        <v>8133</v>
      </c>
      <c r="B20" t="s">
        <v>2123</v>
      </c>
      <c r="C20" t="s">
        <v>2107</v>
      </c>
      <c r="D20" t="s">
        <v>2104</v>
      </c>
      <c r="E20" t="s">
        <v>2105</v>
      </c>
      <c r="F20">
        <f t="shared" si="0"/>
        <v>5</v>
      </c>
      <c r="G20">
        <f t="shared" si="1"/>
        <v>60</v>
      </c>
      <c r="H20" s="1">
        <v>45078</v>
      </c>
      <c r="I20">
        <f t="shared" si="2"/>
        <v>650</v>
      </c>
      <c r="J20">
        <f t="shared" si="3"/>
        <v>500</v>
      </c>
    </row>
    <row r="21" spans="1:10" x14ac:dyDescent="0.25">
      <c r="A21">
        <v>8132</v>
      </c>
      <c r="B21" t="s">
        <v>2124</v>
      </c>
      <c r="C21" t="s">
        <v>2110</v>
      </c>
      <c r="D21" t="s">
        <v>2104</v>
      </c>
      <c r="E21" t="s">
        <v>2105</v>
      </c>
      <c r="F21">
        <f t="shared" si="0"/>
        <v>5</v>
      </c>
      <c r="G21">
        <f t="shared" si="1"/>
        <v>60</v>
      </c>
      <c r="H21" s="1">
        <v>45078</v>
      </c>
      <c r="I21">
        <f t="shared" si="2"/>
        <v>650</v>
      </c>
      <c r="J21">
        <f t="shared" si="3"/>
        <v>500</v>
      </c>
    </row>
    <row r="22" spans="1:10" x14ac:dyDescent="0.25">
      <c r="A22">
        <v>8131</v>
      </c>
      <c r="B22" t="s">
        <v>2125</v>
      </c>
      <c r="C22" t="s">
        <v>2107</v>
      </c>
      <c r="D22" t="s">
        <v>2104</v>
      </c>
      <c r="E22" t="s">
        <v>2105</v>
      </c>
      <c r="F22">
        <f t="shared" si="0"/>
        <v>5</v>
      </c>
      <c r="G22">
        <f t="shared" si="1"/>
        <v>60</v>
      </c>
      <c r="H22" s="1">
        <v>45078</v>
      </c>
      <c r="I22">
        <f t="shared" si="2"/>
        <v>650</v>
      </c>
      <c r="J22">
        <f t="shared" si="3"/>
        <v>500</v>
      </c>
    </row>
    <row r="23" spans="1:10" x14ac:dyDescent="0.25">
      <c r="A23">
        <v>8130</v>
      </c>
      <c r="B23" t="s">
        <v>2126</v>
      </c>
      <c r="C23" t="s">
        <v>2110</v>
      </c>
      <c r="D23" t="s">
        <v>2104</v>
      </c>
      <c r="E23" t="s">
        <v>2105</v>
      </c>
      <c r="F23">
        <f t="shared" si="0"/>
        <v>5</v>
      </c>
      <c r="G23">
        <f t="shared" si="1"/>
        <v>60</v>
      </c>
      <c r="H23" s="1">
        <v>45078</v>
      </c>
      <c r="I23">
        <f t="shared" si="2"/>
        <v>650</v>
      </c>
      <c r="J23">
        <f t="shared" si="3"/>
        <v>500</v>
      </c>
    </row>
    <row r="24" spans="1:10" x14ac:dyDescent="0.25">
      <c r="A24">
        <v>8129</v>
      </c>
      <c r="B24" t="s">
        <v>2127</v>
      </c>
      <c r="C24" t="s">
        <v>2103</v>
      </c>
      <c r="D24" t="s">
        <v>2104</v>
      </c>
      <c r="E24" t="s">
        <v>2105</v>
      </c>
      <c r="F24">
        <f t="shared" si="0"/>
        <v>5</v>
      </c>
      <c r="G24">
        <f t="shared" si="1"/>
        <v>60</v>
      </c>
      <c r="H24" s="1">
        <v>45078</v>
      </c>
      <c r="I24">
        <f t="shared" si="2"/>
        <v>650</v>
      </c>
      <c r="J24">
        <f t="shared" si="3"/>
        <v>500</v>
      </c>
    </row>
    <row r="25" spans="1:10" x14ac:dyDescent="0.25">
      <c r="A25">
        <v>8128</v>
      </c>
      <c r="B25" t="s">
        <v>2128</v>
      </c>
      <c r="C25" t="s">
        <v>2107</v>
      </c>
      <c r="D25" t="s">
        <v>2104</v>
      </c>
      <c r="E25" t="s">
        <v>2105</v>
      </c>
      <c r="F25">
        <f t="shared" si="0"/>
        <v>5</v>
      </c>
      <c r="G25">
        <f t="shared" si="1"/>
        <v>60</v>
      </c>
      <c r="H25" s="1">
        <v>45078</v>
      </c>
      <c r="I25">
        <f t="shared" si="2"/>
        <v>650</v>
      </c>
      <c r="J25">
        <f t="shared" si="3"/>
        <v>500</v>
      </c>
    </row>
    <row r="26" spans="1:10" x14ac:dyDescent="0.25">
      <c r="A26">
        <v>8127</v>
      </c>
      <c r="B26" t="s">
        <v>2129</v>
      </c>
      <c r="C26" t="s">
        <v>2110</v>
      </c>
      <c r="D26" t="s">
        <v>2104</v>
      </c>
      <c r="E26" t="s">
        <v>2105</v>
      </c>
      <c r="F26">
        <f t="shared" si="0"/>
        <v>5</v>
      </c>
      <c r="G26">
        <f t="shared" si="1"/>
        <v>60</v>
      </c>
      <c r="H26" s="1">
        <v>45078</v>
      </c>
      <c r="I26">
        <f t="shared" si="2"/>
        <v>650</v>
      </c>
      <c r="J26">
        <f t="shared" si="3"/>
        <v>500</v>
      </c>
    </row>
    <row r="27" spans="1:10" x14ac:dyDescent="0.25">
      <c r="A27">
        <v>8126</v>
      </c>
      <c r="B27" t="s">
        <v>2130</v>
      </c>
      <c r="C27" t="s">
        <v>2107</v>
      </c>
      <c r="D27" t="s">
        <v>2104</v>
      </c>
      <c r="E27" t="s">
        <v>2105</v>
      </c>
      <c r="F27">
        <f t="shared" si="0"/>
        <v>5</v>
      </c>
      <c r="G27">
        <f t="shared" si="1"/>
        <v>60</v>
      </c>
      <c r="H27" s="1">
        <v>45078</v>
      </c>
      <c r="I27">
        <f t="shared" si="2"/>
        <v>650</v>
      </c>
      <c r="J27">
        <f t="shared" si="3"/>
        <v>500</v>
      </c>
    </row>
    <row r="28" spans="1:10" x14ac:dyDescent="0.25">
      <c r="A28">
        <v>8125</v>
      </c>
      <c r="B28" t="s">
        <v>2131</v>
      </c>
      <c r="C28" t="s">
        <v>2107</v>
      </c>
      <c r="D28" t="s">
        <v>2104</v>
      </c>
      <c r="E28" t="s">
        <v>2105</v>
      </c>
      <c r="F28">
        <f t="shared" si="0"/>
        <v>5</v>
      </c>
      <c r="G28">
        <f t="shared" si="1"/>
        <v>60</v>
      </c>
      <c r="H28" s="1">
        <v>45078</v>
      </c>
      <c r="I28">
        <f t="shared" si="2"/>
        <v>650</v>
      </c>
      <c r="J28">
        <f t="shared" si="3"/>
        <v>500</v>
      </c>
    </row>
    <row r="29" spans="1:10" x14ac:dyDescent="0.25">
      <c r="A29">
        <v>8124</v>
      </c>
      <c r="B29" t="s">
        <v>2132</v>
      </c>
      <c r="C29" t="s">
        <v>2103</v>
      </c>
      <c r="D29" t="s">
        <v>2104</v>
      </c>
      <c r="E29" t="s">
        <v>2105</v>
      </c>
      <c r="F29">
        <f t="shared" si="0"/>
        <v>5</v>
      </c>
      <c r="G29">
        <f t="shared" si="1"/>
        <v>60</v>
      </c>
      <c r="H29" s="1">
        <v>45078</v>
      </c>
      <c r="I29">
        <f t="shared" si="2"/>
        <v>650</v>
      </c>
      <c r="J29">
        <f t="shared" si="3"/>
        <v>500</v>
      </c>
    </row>
    <row r="30" spans="1:10" x14ac:dyDescent="0.25">
      <c r="A30">
        <v>8123</v>
      </c>
      <c r="B30" t="s">
        <v>2133</v>
      </c>
      <c r="C30" t="s">
        <v>2103</v>
      </c>
      <c r="D30" t="s">
        <v>2104</v>
      </c>
      <c r="E30" t="s">
        <v>2105</v>
      </c>
      <c r="F30">
        <f t="shared" si="0"/>
        <v>5</v>
      </c>
      <c r="G30">
        <f t="shared" si="1"/>
        <v>60</v>
      </c>
      <c r="H30" s="1">
        <v>45078</v>
      </c>
      <c r="I30">
        <f t="shared" si="2"/>
        <v>650</v>
      </c>
      <c r="J30">
        <f t="shared" si="3"/>
        <v>500</v>
      </c>
    </row>
    <row r="31" spans="1:10" x14ac:dyDescent="0.25">
      <c r="A31">
        <v>8122</v>
      </c>
      <c r="B31" t="s">
        <v>2134</v>
      </c>
      <c r="C31" t="s">
        <v>2103</v>
      </c>
      <c r="D31" t="s">
        <v>2104</v>
      </c>
      <c r="E31" t="s">
        <v>2105</v>
      </c>
      <c r="F31">
        <f t="shared" si="0"/>
        <v>5</v>
      </c>
      <c r="G31">
        <f t="shared" si="1"/>
        <v>60</v>
      </c>
      <c r="H31" s="1">
        <v>45078</v>
      </c>
      <c r="I31">
        <f t="shared" si="2"/>
        <v>650</v>
      </c>
      <c r="J31">
        <f t="shared" si="3"/>
        <v>500</v>
      </c>
    </row>
    <row r="32" spans="1:10" x14ac:dyDescent="0.25">
      <c r="A32">
        <v>8121</v>
      </c>
      <c r="B32" t="s">
        <v>2135</v>
      </c>
      <c r="C32" t="s">
        <v>2103</v>
      </c>
      <c r="D32" t="s">
        <v>2104</v>
      </c>
      <c r="E32" t="s">
        <v>2105</v>
      </c>
      <c r="F32">
        <f t="shared" si="0"/>
        <v>5</v>
      </c>
      <c r="G32">
        <f t="shared" si="1"/>
        <v>60</v>
      </c>
      <c r="H32" s="1">
        <v>45078</v>
      </c>
      <c r="I32">
        <f t="shared" si="2"/>
        <v>650</v>
      </c>
      <c r="J32">
        <f t="shared" si="3"/>
        <v>500</v>
      </c>
    </row>
    <row r="33" spans="1:10" x14ac:dyDescent="0.25">
      <c r="A33">
        <v>8120</v>
      </c>
      <c r="B33" t="s">
        <v>2136</v>
      </c>
      <c r="C33" t="s">
        <v>2103</v>
      </c>
      <c r="D33" t="s">
        <v>2104</v>
      </c>
      <c r="E33" t="s">
        <v>2105</v>
      </c>
      <c r="F33">
        <f t="shared" si="0"/>
        <v>5</v>
      </c>
      <c r="G33">
        <f t="shared" si="1"/>
        <v>60</v>
      </c>
      <c r="H33" s="1">
        <v>45078</v>
      </c>
      <c r="I33">
        <f t="shared" si="2"/>
        <v>650</v>
      </c>
      <c r="J33">
        <f t="shared" si="3"/>
        <v>500</v>
      </c>
    </row>
    <row r="34" spans="1:10" x14ac:dyDescent="0.25">
      <c r="A34">
        <v>8119</v>
      </c>
      <c r="B34" t="s">
        <v>2137</v>
      </c>
      <c r="C34" t="s">
        <v>2103</v>
      </c>
      <c r="D34" t="s">
        <v>2104</v>
      </c>
      <c r="E34" t="s">
        <v>2105</v>
      </c>
      <c r="F34">
        <f t="shared" si="0"/>
        <v>5</v>
      </c>
      <c r="G34">
        <f t="shared" si="1"/>
        <v>60</v>
      </c>
      <c r="H34" s="1">
        <v>45078</v>
      </c>
      <c r="I34">
        <f t="shared" si="2"/>
        <v>650</v>
      </c>
      <c r="J34">
        <f t="shared" si="3"/>
        <v>500</v>
      </c>
    </row>
    <row r="35" spans="1:10" x14ac:dyDescent="0.25">
      <c r="A35">
        <v>8118</v>
      </c>
      <c r="B35" t="s">
        <v>2138</v>
      </c>
      <c r="C35" t="s">
        <v>2103</v>
      </c>
      <c r="D35" t="s">
        <v>2104</v>
      </c>
      <c r="E35" t="s">
        <v>2105</v>
      </c>
      <c r="F35">
        <f t="shared" si="0"/>
        <v>5</v>
      </c>
      <c r="G35">
        <f t="shared" si="1"/>
        <v>60</v>
      </c>
      <c r="H35" s="1">
        <v>45078</v>
      </c>
      <c r="I35">
        <f t="shared" si="2"/>
        <v>650</v>
      </c>
      <c r="J35">
        <f t="shared" si="3"/>
        <v>500</v>
      </c>
    </row>
    <row r="36" spans="1:10" x14ac:dyDescent="0.25">
      <c r="A36">
        <v>8117</v>
      </c>
      <c r="B36" t="s">
        <v>2139</v>
      </c>
      <c r="C36" t="s">
        <v>2103</v>
      </c>
      <c r="D36" t="s">
        <v>2104</v>
      </c>
      <c r="E36" t="s">
        <v>2105</v>
      </c>
      <c r="F36">
        <f t="shared" si="0"/>
        <v>5</v>
      </c>
      <c r="G36">
        <f t="shared" si="1"/>
        <v>60</v>
      </c>
      <c r="H36" s="1">
        <v>45078</v>
      </c>
      <c r="I36">
        <f t="shared" si="2"/>
        <v>650</v>
      </c>
      <c r="J36">
        <f t="shared" si="3"/>
        <v>500</v>
      </c>
    </row>
    <row r="37" spans="1:10" x14ac:dyDescent="0.25">
      <c r="A37">
        <v>8116</v>
      </c>
      <c r="B37" t="s">
        <v>2140</v>
      </c>
      <c r="C37" t="s">
        <v>2107</v>
      </c>
      <c r="D37" t="s">
        <v>2104</v>
      </c>
      <c r="E37" t="s">
        <v>2105</v>
      </c>
      <c r="F37">
        <f t="shared" si="0"/>
        <v>5</v>
      </c>
      <c r="G37">
        <f t="shared" si="1"/>
        <v>60</v>
      </c>
      <c r="H37" s="1">
        <v>45078</v>
      </c>
      <c r="I37">
        <f t="shared" si="2"/>
        <v>650</v>
      </c>
      <c r="J37">
        <f t="shared" si="3"/>
        <v>500</v>
      </c>
    </row>
    <row r="38" spans="1:10" x14ac:dyDescent="0.25">
      <c r="A38">
        <v>8115</v>
      </c>
      <c r="B38" t="s">
        <v>2141</v>
      </c>
      <c r="C38" t="s">
        <v>2107</v>
      </c>
      <c r="D38" t="s">
        <v>2104</v>
      </c>
      <c r="E38" t="s">
        <v>2105</v>
      </c>
      <c r="F38">
        <f t="shared" si="0"/>
        <v>5</v>
      </c>
      <c r="G38">
        <f t="shared" si="1"/>
        <v>60</v>
      </c>
      <c r="H38" s="1">
        <v>45078</v>
      </c>
      <c r="I38">
        <f t="shared" si="2"/>
        <v>650</v>
      </c>
      <c r="J38">
        <f t="shared" si="3"/>
        <v>500</v>
      </c>
    </row>
    <row r="39" spans="1:10" x14ac:dyDescent="0.25">
      <c r="A39">
        <v>8114</v>
      </c>
      <c r="B39" t="s">
        <v>2142</v>
      </c>
      <c r="C39" t="s">
        <v>2107</v>
      </c>
      <c r="D39" t="s">
        <v>2104</v>
      </c>
      <c r="E39" t="s">
        <v>2105</v>
      </c>
      <c r="F39">
        <f t="shared" si="0"/>
        <v>5</v>
      </c>
      <c r="G39">
        <f t="shared" si="1"/>
        <v>60</v>
      </c>
      <c r="H39" s="1">
        <v>45078</v>
      </c>
      <c r="I39">
        <f t="shared" si="2"/>
        <v>650</v>
      </c>
      <c r="J39">
        <f t="shared" si="3"/>
        <v>500</v>
      </c>
    </row>
    <row r="40" spans="1:10" x14ac:dyDescent="0.25">
      <c r="A40">
        <v>8113</v>
      </c>
      <c r="B40" t="s">
        <v>2143</v>
      </c>
      <c r="C40" t="s">
        <v>2107</v>
      </c>
      <c r="D40" t="s">
        <v>2104</v>
      </c>
      <c r="E40" t="s">
        <v>2105</v>
      </c>
      <c r="F40">
        <f t="shared" si="0"/>
        <v>5</v>
      </c>
      <c r="G40">
        <f t="shared" si="1"/>
        <v>60</v>
      </c>
      <c r="H40" s="1">
        <v>45078</v>
      </c>
      <c r="I40">
        <f t="shared" si="2"/>
        <v>650</v>
      </c>
      <c r="J40">
        <f t="shared" si="3"/>
        <v>500</v>
      </c>
    </row>
    <row r="41" spans="1:10" x14ac:dyDescent="0.25">
      <c r="A41">
        <v>8112</v>
      </c>
      <c r="B41" t="s">
        <v>2144</v>
      </c>
      <c r="C41" t="s">
        <v>2103</v>
      </c>
      <c r="D41" t="s">
        <v>2104</v>
      </c>
      <c r="E41" t="s">
        <v>2105</v>
      </c>
      <c r="F41">
        <f t="shared" si="0"/>
        <v>5</v>
      </c>
      <c r="G41">
        <f t="shared" si="1"/>
        <v>60</v>
      </c>
      <c r="H41" s="1">
        <v>45078</v>
      </c>
      <c r="I41">
        <f t="shared" si="2"/>
        <v>650</v>
      </c>
      <c r="J41">
        <f t="shared" si="3"/>
        <v>500</v>
      </c>
    </row>
    <row r="42" spans="1:10" x14ac:dyDescent="0.25">
      <c r="A42">
        <v>8111</v>
      </c>
      <c r="B42" t="s">
        <v>2145</v>
      </c>
      <c r="C42" t="s">
        <v>2103</v>
      </c>
      <c r="D42" t="s">
        <v>2104</v>
      </c>
      <c r="E42" t="s">
        <v>2105</v>
      </c>
      <c r="F42">
        <f t="shared" si="0"/>
        <v>5</v>
      </c>
      <c r="G42">
        <f t="shared" si="1"/>
        <v>60</v>
      </c>
      <c r="H42" s="1">
        <v>45078</v>
      </c>
      <c r="I42">
        <f t="shared" si="2"/>
        <v>650</v>
      </c>
      <c r="J42">
        <f t="shared" si="3"/>
        <v>500</v>
      </c>
    </row>
    <row r="43" spans="1:10" x14ac:dyDescent="0.25">
      <c r="A43">
        <v>8110</v>
      </c>
      <c r="B43" t="s">
        <v>2146</v>
      </c>
      <c r="C43" t="s">
        <v>2103</v>
      </c>
      <c r="D43" t="s">
        <v>2104</v>
      </c>
      <c r="E43" t="s">
        <v>2105</v>
      </c>
      <c r="F43">
        <f t="shared" si="0"/>
        <v>5</v>
      </c>
      <c r="G43">
        <f t="shared" si="1"/>
        <v>60</v>
      </c>
      <c r="H43" s="1">
        <v>45078</v>
      </c>
      <c r="I43">
        <f t="shared" si="2"/>
        <v>650</v>
      </c>
      <c r="J43">
        <f t="shared" si="3"/>
        <v>500</v>
      </c>
    </row>
    <row r="44" spans="1:10" x14ac:dyDescent="0.25">
      <c r="A44">
        <v>8109</v>
      </c>
      <c r="B44" t="s">
        <v>2147</v>
      </c>
      <c r="C44" t="s">
        <v>2103</v>
      </c>
      <c r="D44" t="s">
        <v>2104</v>
      </c>
      <c r="E44" t="s">
        <v>2105</v>
      </c>
      <c r="F44">
        <f t="shared" si="0"/>
        <v>5</v>
      </c>
      <c r="G44">
        <f t="shared" si="1"/>
        <v>60</v>
      </c>
      <c r="H44" s="1">
        <v>45078</v>
      </c>
      <c r="I44">
        <f t="shared" si="2"/>
        <v>650</v>
      </c>
      <c r="J44">
        <f t="shared" si="3"/>
        <v>500</v>
      </c>
    </row>
    <row r="45" spans="1:10" x14ac:dyDescent="0.25">
      <c r="A45">
        <v>8108</v>
      </c>
      <c r="B45" t="s">
        <v>2148</v>
      </c>
      <c r="C45" t="s">
        <v>2103</v>
      </c>
      <c r="D45" t="s">
        <v>2104</v>
      </c>
      <c r="E45" t="s">
        <v>2105</v>
      </c>
      <c r="F45">
        <f t="shared" si="0"/>
        <v>5</v>
      </c>
      <c r="G45">
        <f t="shared" si="1"/>
        <v>60</v>
      </c>
      <c r="H45" s="1">
        <v>45078</v>
      </c>
      <c r="I45">
        <f t="shared" si="2"/>
        <v>650</v>
      </c>
      <c r="J45">
        <f t="shared" si="3"/>
        <v>500</v>
      </c>
    </row>
    <row r="46" spans="1:10" x14ac:dyDescent="0.25">
      <c r="A46">
        <v>8107</v>
      </c>
      <c r="B46" t="s">
        <v>2149</v>
      </c>
      <c r="C46" t="s">
        <v>2107</v>
      </c>
      <c r="D46" t="s">
        <v>2104</v>
      </c>
      <c r="E46" t="s">
        <v>2105</v>
      </c>
      <c r="F46">
        <f t="shared" si="0"/>
        <v>5</v>
      </c>
      <c r="G46">
        <f t="shared" si="1"/>
        <v>60</v>
      </c>
      <c r="H46" s="1">
        <v>45078</v>
      </c>
      <c r="I46">
        <f t="shared" si="2"/>
        <v>650</v>
      </c>
      <c r="J46">
        <f t="shared" si="3"/>
        <v>500</v>
      </c>
    </row>
    <row r="47" spans="1:10" x14ac:dyDescent="0.25">
      <c r="A47">
        <v>8106</v>
      </c>
      <c r="B47" t="s">
        <v>2150</v>
      </c>
      <c r="C47" t="s">
        <v>2110</v>
      </c>
      <c r="D47" t="s">
        <v>2104</v>
      </c>
      <c r="E47" t="s">
        <v>2105</v>
      </c>
      <c r="F47">
        <f t="shared" si="0"/>
        <v>5</v>
      </c>
      <c r="G47">
        <f t="shared" si="1"/>
        <v>60</v>
      </c>
      <c r="H47" s="1">
        <v>45078</v>
      </c>
      <c r="I47">
        <f t="shared" si="2"/>
        <v>650</v>
      </c>
      <c r="J47">
        <f t="shared" si="3"/>
        <v>500</v>
      </c>
    </row>
    <row r="48" spans="1:10" x14ac:dyDescent="0.25">
      <c r="A48">
        <v>8105</v>
      </c>
      <c r="B48" t="s">
        <v>2151</v>
      </c>
      <c r="C48" t="s">
        <v>2103</v>
      </c>
      <c r="D48" t="s">
        <v>2104</v>
      </c>
      <c r="E48" t="s">
        <v>2105</v>
      </c>
      <c r="F48">
        <f t="shared" si="0"/>
        <v>5</v>
      </c>
      <c r="G48">
        <f t="shared" si="1"/>
        <v>60</v>
      </c>
      <c r="H48" s="1">
        <v>45078</v>
      </c>
      <c r="I48">
        <f t="shared" si="2"/>
        <v>650</v>
      </c>
      <c r="J48">
        <f t="shared" si="3"/>
        <v>500</v>
      </c>
    </row>
    <row r="49" spans="1:10" x14ac:dyDescent="0.25">
      <c r="A49">
        <v>8104</v>
      </c>
      <c r="B49" t="s">
        <v>2152</v>
      </c>
      <c r="C49" t="s">
        <v>2107</v>
      </c>
      <c r="D49" t="s">
        <v>2104</v>
      </c>
      <c r="E49" t="s">
        <v>2105</v>
      </c>
      <c r="F49">
        <f t="shared" si="0"/>
        <v>5</v>
      </c>
      <c r="G49">
        <f t="shared" si="1"/>
        <v>60</v>
      </c>
      <c r="H49" s="1">
        <v>45078</v>
      </c>
      <c r="I49">
        <f t="shared" si="2"/>
        <v>650</v>
      </c>
      <c r="J49">
        <f t="shared" si="3"/>
        <v>500</v>
      </c>
    </row>
    <row r="50" spans="1:10" x14ac:dyDescent="0.25">
      <c r="A50">
        <v>8103</v>
      </c>
      <c r="B50" t="s">
        <v>2153</v>
      </c>
      <c r="C50" t="s">
        <v>2107</v>
      </c>
      <c r="D50" t="s">
        <v>2104</v>
      </c>
      <c r="E50" t="s">
        <v>2105</v>
      </c>
      <c r="F50">
        <f t="shared" si="0"/>
        <v>5</v>
      </c>
      <c r="G50">
        <f t="shared" si="1"/>
        <v>60</v>
      </c>
      <c r="H50" s="1">
        <v>45078</v>
      </c>
      <c r="I50">
        <f t="shared" si="2"/>
        <v>650</v>
      </c>
      <c r="J50">
        <f t="shared" si="3"/>
        <v>500</v>
      </c>
    </row>
    <row r="51" spans="1:10" x14ac:dyDescent="0.25">
      <c r="A51">
        <v>8102</v>
      </c>
      <c r="B51" t="s">
        <v>2154</v>
      </c>
      <c r="C51" t="s">
        <v>2107</v>
      </c>
      <c r="D51" t="s">
        <v>2104</v>
      </c>
      <c r="E51" t="s">
        <v>2105</v>
      </c>
      <c r="F51">
        <f t="shared" si="0"/>
        <v>5</v>
      </c>
      <c r="G51">
        <f t="shared" si="1"/>
        <v>60</v>
      </c>
      <c r="H51" s="1">
        <v>45078</v>
      </c>
      <c r="I51">
        <f t="shared" si="2"/>
        <v>650</v>
      </c>
      <c r="J51">
        <f t="shared" si="3"/>
        <v>500</v>
      </c>
    </row>
    <row r="52" spans="1:10" x14ac:dyDescent="0.25">
      <c r="A52">
        <v>8101</v>
      </c>
      <c r="B52" t="s">
        <v>2155</v>
      </c>
      <c r="C52" t="s">
        <v>2103</v>
      </c>
      <c r="D52" t="s">
        <v>2104</v>
      </c>
      <c r="E52" t="s">
        <v>2105</v>
      </c>
      <c r="F52">
        <f t="shared" si="0"/>
        <v>5</v>
      </c>
      <c r="G52">
        <f t="shared" si="1"/>
        <v>60</v>
      </c>
      <c r="H52" s="1">
        <v>45078</v>
      </c>
      <c r="I52">
        <f t="shared" si="2"/>
        <v>650</v>
      </c>
      <c r="J52">
        <f t="shared" si="3"/>
        <v>500</v>
      </c>
    </row>
    <row r="53" spans="1:10" x14ac:dyDescent="0.25">
      <c r="A53">
        <v>8100</v>
      </c>
      <c r="B53" t="s">
        <v>2156</v>
      </c>
      <c r="C53" t="s">
        <v>2107</v>
      </c>
      <c r="D53" t="s">
        <v>2104</v>
      </c>
      <c r="E53" t="s">
        <v>2105</v>
      </c>
      <c r="F53">
        <f t="shared" si="0"/>
        <v>5</v>
      </c>
      <c r="G53">
        <f t="shared" si="1"/>
        <v>60</v>
      </c>
      <c r="H53" s="1">
        <v>45078</v>
      </c>
      <c r="I53">
        <f t="shared" si="2"/>
        <v>650</v>
      </c>
      <c r="J53">
        <f t="shared" si="3"/>
        <v>500</v>
      </c>
    </row>
    <row r="54" spans="1:10" x14ac:dyDescent="0.25">
      <c r="A54">
        <v>8099</v>
      </c>
      <c r="B54" t="s">
        <v>2157</v>
      </c>
      <c r="C54" t="s">
        <v>2107</v>
      </c>
      <c r="D54" t="s">
        <v>2104</v>
      </c>
      <c r="E54" t="s">
        <v>2105</v>
      </c>
      <c r="F54">
        <f t="shared" si="0"/>
        <v>5</v>
      </c>
      <c r="G54">
        <f t="shared" si="1"/>
        <v>60</v>
      </c>
      <c r="H54" s="1">
        <v>45078</v>
      </c>
      <c r="I54">
        <f t="shared" si="2"/>
        <v>650</v>
      </c>
      <c r="J54">
        <f t="shared" si="3"/>
        <v>500</v>
      </c>
    </row>
    <row r="55" spans="1:10" x14ac:dyDescent="0.25">
      <c r="A55">
        <v>8098</v>
      </c>
      <c r="B55" t="s">
        <v>2158</v>
      </c>
      <c r="C55" t="s">
        <v>2103</v>
      </c>
      <c r="D55" t="s">
        <v>2104</v>
      </c>
      <c r="E55" t="s">
        <v>2105</v>
      </c>
      <c r="F55">
        <f t="shared" si="0"/>
        <v>5</v>
      </c>
      <c r="G55">
        <f t="shared" si="1"/>
        <v>60</v>
      </c>
      <c r="H55" s="1">
        <v>45078</v>
      </c>
      <c r="I55">
        <f t="shared" si="2"/>
        <v>650</v>
      </c>
      <c r="J55">
        <f t="shared" si="3"/>
        <v>500</v>
      </c>
    </row>
    <row r="56" spans="1:10" x14ac:dyDescent="0.25">
      <c r="A56">
        <v>8097</v>
      </c>
      <c r="B56" t="s">
        <v>2159</v>
      </c>
      <c r="C56" t="s">
        <v>2103</v>
      </c>
      <c r="D56" t="s">
        <v>2104</v>
      </c>
      <c r="E56" t="s">
        <v>2105</v>
      </c>
      <c r="F56">
        <f t="shared" si="0"/>
        <v>5</v>
      </c>
      <c r="G56">
        <f t="shared" si="1"/>
        <v>60</v>
      </c>
      <c r="H56" s="1">
        <v>45078</v>
      </c>
      <c r="I56">
        <f t="shared" si="2"/>
        <v>650</v>
      </c>
      <c r="J56">
        <f t="shared" si="3"/>
        <v>500</v>
      </c>
    </row>
    <row r="57" spans="1:10" x14ac:dyDescent="0.25">
      <c r="A57">
        <v>8096</v>
      </c>
      <c r="B57" t="s">
        <v>2160</v>
      </c>
      <c r="C57" t="s">
        <v>2107</v>
      </c>
      <c r="D57" t="s">
        <v>2104</v>
      </c>
      <c r="E57" t="s">
        <v>2105</v>
      </c>
      <c r="F57">
        <f t="shared" si="0"/>
        <v>5</v>
      </c>
      <c r="G57">
        <f t="shared" si="1"/>
        <v>60</v>
      </c>
      <c r="H57" s="1">
        <v>45078</v>
      </c>
      <c r="I57">
        <f t="shared" si="2"/>
        <v>650</v>
      </c>
      <c r="J57">
        <f t="shared" si="3"/>
        <v>500</v>
      </c>
    </row>
    <row r="58" spans="1:10" x14ac:dyDescent="0.25">
      <c r="A58">
        <v>8095</v>
      </c>
      <c r="B58" t="s">
        <v>2161</v>
      </c>
      <c r="C58" t="s">
        <v>2103</v>
      </c>
      <c r="D58" t="s">
        <v>2104</v>
      </c>
      <c r="E58" t="s">
        <v>2105</v>
      </c>
      <c r="F58">
        <f t="shared" si="0"/>
        <v>5</v>
      </c>
      <c r="G58">
        <f t="shared" si="1"/>
        <v>60</v>
      </c>
      <c r="H58" s="1">
        <v>45078</v>
      </c>
      <c r="I58">
        <f t="shared" si="2"/>
        <v>650</v>
      </c>
      <c r="J58">
        <f t="shared" si="3"/>
        <v>500</v>
      </c>
    </row>
    <row r="59" spans="1:10" x14ac:dyDescent="0.25">
      <c r="A59">
        <v>8094</v>
      </c>
      <c r="B59" t="s">
        <v>2162</v>
      </c>
      <c r="C59" t="s">
        <v>2103</v>
      </c>
      <c r="D59" t="s">
        <v>2104</v>
      </c>
      <c r="E59" t="s">
        <v>2105</v>
      </c>
      <c r="F59">
        <f t="shared" si="0"/>
        <v>5</v>
      </c>
      <c r="G59">
        <f t="shared" si="1"/>
        <v>60</v>
      </c>
      <c r="H59" s="1">
        <v>45078</v>
      </c>
      <c r="I59">
        <f t="shared" si="2"/>
        <v>650</v>
      </c>
      <c r="J59">
        <f t="shared" si="3"/>
        <v>500</v>
      </c>
    </row>
    <row r="60" spans="1:10" x14ac:dyDescent="0.25">
      <c r="A60">
        <v>8093</v>
      </c>
      <c r="B60" t="s">
        <v>2163</v>
      </c>
      <c r="C60" t="s">
        <v>2103</v>
      </c>
      <c r="D60" t="s">
        <v>2104</v>
      </c>
      <c r="E60" t="s">
        <v>2105</v>
      </c>
      <c r="F60">
        <f t="shared" si="0"/>
        <v>5</v>
      </c>
      <c r="G60">
        <f t="shared" si="1"/>
        <v>60</v>
      </c>
      <c r="H60" s="1">
        <v>45078</v>
      </c>
      <c r="I60">
        <f t="shared" si="2"/>
        <v>650</v>
      </c>
      <c r="J60">
        <f t="shared" si="3"/>
        <v>500</v>
      </c>
    </row>
    <row r="61" spans="1:10" x14ac:dyDescent="0.25">
      <c r="A61">
        <v>8092</v>
      </c>
      <c r="B61" t="s">
        <v>2164</v>
      </c>
      <c r="C61" t="s">
        <v>2107</v>
      </c>
      <c r="D61" t="s">
        <v>2104</v>
      </c>
      <c r="E61" t="s">
        <v>2105</v>
      </c>
      <c r="F61">
        <f t="shared" si="0"/>
        <v>5</v>
      </c>
      <c r="G61">
        <f t="shared" si="1"/>
        <v>60</v>
      </c>
      <c r="H61" s="1">
        <v>45078</v>
      </c>
      <c r="I61">
        <f t="shared" si="2"/>
        <v>650</v>
      </c>
      <c r="J61">
        <f t="shared" si="3"/>
        <v>500</v>
      </c>
    </row>
    <row r="62" spans="1:10" x14ac:dyDescent="0.25">
      <c r="A62">
        <v>8091</v>
      </c>
      <c r="B62" t="s">
        <v>2165</v>
      </c>
      <c r="C62" t="s">
        <v>2107</v>
      </c>
      <c r="D62" t="s">
        <v>2104</v>
      </c>
      <c r="E62" t="s">
        <v>2105</v>
      </c>
      <c r="F62">
        <f t="shared" si="0"/>
        <v>5</v>
      </c>
      <c r="G62">
        <f t="shared" si="1"/>
        <v>60</v>
      </c>
      <c r="H62" s="1">
        <v>45078</v>
      </c>
      <c r="I62">
        <f t="shared" si="2"/>
        <v>650</v>
      </c>
      <c r="J62">
        <f t="shared" si="3"/>
        <v>500</v>
      </c>
    </row>
    <row r="63" spans="1:10" x14ac:dyDescent="0.25">
      <c r="A63">
        <v>8090</v>
      </c>
      <c r="B63" t="s">
        <v>2166</v>
      </c>
      <c r="C63" t="s">
        <v>2103</v>
      </c>
      <c r="D63" t="s">
        <v>2104</v>
      </c>
      <c r="E63" t="s">
        <v>2105</v>
      </c>
      <c r="F63">
        <f t="shared" si="0"/>
        <v>5</v>
      </c>
      <c r="G63">
        <f t="shared" si="1"/>
        <v>60</v>
      </c>
      <c r="H63" s="1">
        <v>45078</v>
      </c>
      <c r="I63">
        <f t="shared" si="2"/>
        <v>650</v>
      </c>
      <c r="J63">
        <f t="shared" si="3"/>
        <v>500</v>
      </c>
    </row>
    <row r="64" spans="1:10" x14ac:dyDescent="0.25">
      <c r="A64">
        <v>8089</v>
      </c>
      <c r="B64" t="s">
        <v>2167</v>
      </c>
      <c r="C64" t="s">
        <v>2103</v>
      </c>
      <c r="D64" t="s">
        <v>2104</v>
      </c>
      <c r="E64" t="s">
        <v>2105</v>
      </c>
      <c r="F64">
        <f t="shared" si="0"/>
        <v>5</v>
      </c>
      <c r="G64">
        <f t="shared" si="1"/>
        <v>60</v>
      </c>
      <c r="H64" s="1">
        <v>45078</v>
      </c>
      <c r="I64">
        <f t="shared" si="2"/>
        <v>650</v>
      </c>
      <c r="J64">
        <f t="shared" si="3"/>
        <v>500</v>
      </c>
    </row>
    <row r="65" spans="1:10" x14ac:dyDescent="0.25">
      <c r="A65">
        <v>8088</v>
      </c>
      <c r="B65" t="s">
        <v>2168</v>
      </c>
      <c r="C65" t="s">
        <v>2103</v>
      </c>
      <c r="D65" t="s">
        <v>2104</v>
      </c>
      <c r="E65" t="s">
        <v>2105</v>
      </c>
      <c r="F65">
        <f t="shared" si="0"/>
        <v>5</v>
      </c>
      <c r="G65">
        <f t="shared" si="1"/>
        <v>60</v>
      </c>
      <c r="H65" s="1">
        <v>45078</v>
      </c>
      <c r="I65">
        <f t="shared" si="2"/>
        <v>650</v>
      </c>
      <c r="J65">
        <f t="shared" si="3"/>
        <v>500</v>
      </c>
    </row>
    <row r="66" spans="1:10" x14ac:dyDescent="0.25">
      <c r="A66">
        <v>8087</v>
      </c>
      <c r="B66" t="s">
        <v>2169</v>
      </c>
      <c r="C66" t="s">
        <v>2103</v>
      </c>
      <c r="D66" t="s">
        <v>2104</v>
      </c>
      <c r="E66" t="s">
        <v>2105</v>
      </c>
      <c r="F66">
        <f t="shared" si="0"/>
        <v>5</v>
      </c>
      <c r="G66">
        <f t="shared" si="1"/>
        <v>60</v>
      </c>
      <c r="H66" s="1">
        <v>45078</v>
      </c>
      <c r="I66">
        <f t="shared" si="2"/>
        <v>650</v>
      </c>
      <c r="J66">
        <f t="shared" si="3"/>
        <v>500</v>
      </c>
    </row>
    <row r="67" spans="1:10" x14ac:dyDescent="0.25">
      <c r="A67">
        <v>8086</v>
      </c>
      <c r="B67" t="s">
        <v>2170</v>
      </c>
      <c r="C67" t="s">
        <v>2107</v>
      </c>
      <c r="D67" t="s">
        <v>2104</v>
      </c>
      <c r="E67" t="s">
        <v>2105</v>
      </c>
      <c r="F67">
        <f t="shared" si="0"/>
        <v>5</v>
      </c>
      <c r="G67">
        <f t="shared" si="1"/>
        <v>60</v>
      </c>
      <c r="H67" s="1">
        <v>45078</v>
      </c>
      <c r="I67">
        <f t="shared" si="2"/>
        <v>650</v>
      </c>
      <c r="J67">
        <f t="shared" si="3"/>
        <v>500</v>
      </c>
    </row>
    <row r="68" spans="1:10" x14ac:dyDescent="0.25">
      <c r="A68">
        <v>8085</v>
      </c>
      <c r="B68" t="s">
        <v>2171</v>
      </c>
      <c r="C68" t="s">
        <v>2107</v>
      </c>
      <c r="D68" t="s">
        <v>2104</v>
      </c>
      <c r="E68" t="s">
        <v>2105</v>
      </c>
      <c r="F68">
        <f t="shared" si="0"/>
        <v>5</v>
      </c>
      <c r="G68">
        <f t="shared" si="1"/>
        <v>60</v>
      </c>
      <c r="H68" s="1">
        <v>45078</v>
      </c>
      <c r="I68">
        <f t="shared" si="2"/>
        <v>650</v>
      </c>
      <c r="J68">
        <f t="shared" si="3"/>
        <v>500</v>
      </c>
    </row>
    <row r="69" spans="1:10" x14ac:dyDescent="0.25">
      <c r="A69">
        <v>8084</v>
      </c>
      <c r="B69" t="s">
        <v>2172</v>
      </c>
      <c r="C69" t="s">
        <v>2107</v>
      </c>
      <c r="D69" t="s">
        <v>2104</v>
      </c>
      <c r="E69" t="s">
        <v>2105</v>
      </c>
      <c r="F69">
        <f t="shared" ref="F69:F132" si="4">+IF(E69="Autres Apporteurs",0,5)</f>
        <v>5</v>
      </c>
      <c r="G69">
        <f t="shared" ref="G69:G132" si="5">+IF(E69="Autres Apporteurs",0,60)</f>
        <v>60</v>
      </c>
      <c r="H69" s="1">
        <v>45078</v>
      </c>
      <c r="I69">
        <f t="shared" ref="I69:I132" si="6">+IF(E69="Autres Apporteurs",0,650)</f>
        <v>650</v>
      </c>
      <c r="J69">
        <f t="shared" ref="J69:J132" si="7">+IF(E69="Autres Apporteurs",0,500)</f>
        <v>500</v>
      </c>
    </row>
    <row r="70" spans="1:10" x14ac:dyDescent="0.25">
      <c r="A70">
        <v>8083</v>
      </c>
      <c r="B70" t="s">
        <v>2173</v>
      </c>
      <c r="C70" t="s">
        <v>2107</v>
      </c>
      <c r="D70" t="s">
        <v>2104</v>
      </c>
      <c r="E70" t="s">
        <v>2105</v>
      </c>
      <c r="F70">
        <f t="shared" si="4"/>
        <v>5</v>
      </c>
      <c r="G70">
        <f t="shared" si="5"/>
        <v>60</v>
      </c>
      <c r="H70" s="1">
        <v>45078</v>
      </c>
      <c r="I70">
        <f t="shared" si="6"/>
        <v>650</v>
      </c>
      <c r="J70">
        <f t="shared" si="7"/>
        <v>500</v>
      </c>
    </row>
    <row r="71" spans="1:10" x14ac:dyDescent="0.25">
      <c r="A71">
        <v>8082</v>
      </c>
      <c r="B71" t="s">
        <v>2174</v>
      </c>
      <c r="C71" t="s">
        <v>2110</v>
      </c>
      <c r="D71" t="s">
        <v>2104</v>
      </c>
      <c r="E71" t="s">
        <v>2105</v>
      </c>
      <c r="F71">
        <f t="shared" si="4"/>
        <v>5</v>
      </c>
      <c r="G71">
        <f t="shared" si="5"/>
        <v>60</v>
      </c>
      <c r="H71" s="1">
        <v>45078</v>
      </c>
      <c r="I71">
        <f t="shared" si="6"/>
        <v>650</v>
      </c>
      <c r="J71">
        <f t="shared" si="7"/>
        <v>500</v>
      </c>
    </row>
    <row r="72" spans="1:10" x14ac:dyDescent="0.25">
      <c r="A72">
        <v>8081</v>
      </c>
      <c r="B72" t="s">
        <v>2175</v>
      </c>
      <c r="C72" t="s">
        <v>2176</v>
      </c>
      <c r="D72" t="s">
        <v>2177</v>
      </c>
      <c r="E72" t="s">
        <v>2178</v>
      </c>
      <c r="F72">
        <f t="shared" si="4"/>
        <v>5</v>
      </c>
      <c r="G72">
        <f t="shared" si="5"/>
        <v>60</v>
      </c>
      <c r="H72" s="1">
        <v>45078</v>
      </c>
      <c r="I72">
        <f t="shared" si="6"/>
        <v>650</v>
      </c>
      <c r="J72">
        <f t="shared" si="7"/>
        <v>500</v>
      </c>
    </row>
    <row r="73" spans="1:10" x14ac:dyDescent="0.25">
      <c r="A73">
        <v>8080</v>
      </c>
      <c r="B73" t="s">
        <v>2179</v>
      </c>
      <c r="C73" t="s">
        <v>2107</v>
      </c>
      <c r="D73" t="s">
        <v>2104</v>
      </c>
      <c r="E73" t="s">
        <v>2105</v>
      </c>
      <c r="F73">
        <f t="shared" si="4"/>
        <v>5</v>
      </c>
      <c r="G73">
        <f t="shared" si="5"/>
        <v>60</v>
      </c>
      <c r="H73" s="1">
        <v>45078</v>
      </c>
      <c r="I73">
        <f t="shared" si="6"/>
        <v>650</v>
      </c>
      <c r="J73">
        <f t="shared" si="7"/>
        <v>500</v>
      </c>
    </row>
    <row r="74" spans="1:10" x14ac:dyDescent="0.25">
      <c r="A74">
        <v>8079</v>
      </c>
      <c r="B74" t="s">
        <v>2180</v>
      </c>
      <c r="C74" t="s">
        <v>2107</v>
      </c>
      <c r="D74" t="s">
        <v>2104</v>
      </c>
      <c r="E74" t="s">
        <v>2105</v>
      </c>
      <c r="F74">
        <f t="shared" si="4"/>
        <v>5</v>
      </c>
      <c r="G74">
        <f t="shared" si="5"/>
        <v>60</v>
      </c>
      <c r="H74" s="1">
        <v>45078</v>
      </c>
      <c r="I74">
        <f t="shared" si="6"/>
        <v>650</v>
      </c>
      <c r="J74">
        <f t="shared" si="7"/>
        <v>500</v>
      </c>
    </row>
    <row r="75" spans="1:10" x14ac:dyDescent="0.25">
      <c r="A75">
        <v>8078</v>
      </c>
      <c r="B75" t="s">
        <v>2107</v>
      </c>
      <c r="C75" t="s">
        <v>2107</v>
      </c>
      <c r="D75" t="s">
        <v>2104</v>
      </c>
      <c r="E75" t="s">
        <v>2105</v>
      </c>
      <c r="F75">
        <f t="shared" si="4"/>
        <v>5</v>
      </c>
      <c r="G75">
        <f t="shared" si="5"/>
        <v>60</v>
      </c>
      <c r="H75" s="1">
        <v>45078</v>
      </c>
      <c r="I75">
        <f t="shared" si="6"/>
        <v>650</v>
      </c>
      <c r="J75">
        <f t="shared" si="7"/>
        <v>500</v>
      </c>
    </row>
    <row r="76" spans="1:10" x14ac:dyDescent="0.25">
      <c r="A76">
        <v>8077</v>
      </c>
      <c r="B76" t="s">
        <v>2181</v>
      </c>
      <c r="C76" t="s">
        <v>2107</v>
      </c>
      <c r="D76" t="s">
        <v>2104</v>
      </c>
      <c r="E76" t="s">
        <v>2105</v>
      </c>
      <c r="F76">
        <f t="shared" si="4"/>
        <v>5</v>
      </c>
      <c r="G76">
        <f t="shared" si="5"/>
        <v>60</v>
      </c>
      <c r="H76" s="1">
        <v>45078</v>
      </c>
      <c r="I76">
        <f t="shared" si="6"/>
        <v>650</v>
      </c>
      <c r="J76">
        <f t="shared" si="7"/>
        <v>500</v>
      </c>
    </row>
    <row r="77" spans="1:10" x14ac:dyDescent="0.25">
      <c r="A77">
        <v>8075</v>
      </c>
      <c r="B77" t="s">
        <v>2182</v>
      </c>
      <c r="C77" t="s">
        <v>2103</v>
      </c>
      <c r="D77" t="s">
        <v>2104</v>
      </c>
      <c r="E77" t="s">
        <v>2105</v>
      </c>
      <c r="F77">
        <f t="shared" si="4"/>
        <v>5</v>
      </c>
      <c r="G77">
        <f t="shared" si="5"/>
        <v>60</v>
      </c>
      <c r="H77" s="1">
        <v>45078</v>
      </c>
      <c r="I77">
        <f t="shared" si="6"/>
        <v>650</v>
      </c>
      <c r="J77">
        <f t="shared" si="7"/>
        <v>500</v>
      </c>
    </row>
    <row r="78" spans="1:10" x14ac:dyDescent="0.25">
      <c r="A78">
        <v>8074</v>
      </c>
      <c r="B78" t="s">
        <v>2183</v>
      </c>
      <c r="C78" t="s">
        <v>2103</v>
      </c>
      <c r="D78" t="s">
        <v>2104</v>
      </c>
      <c r="E78" t="s">
        <v>2105</v>
      </c>
      <c r="F78">
        <f t="shared" si="4"/>
        <v>5</v>
      </c>
      <c r="G78">
        <f t="shared" si="5"/>
        <v>60</v>
      </c>
      <c r="H78" s="1">
        <v>45078</v>
      </c>
      <c r="I78">
        <f t="shared" si="6"/>
        <v>650</v>
      </c>
      <c r="J78">
        <f t="shared" si="7"/>
        <v>500</v>
      </c>
    </row>
    <row r="79" spans="1:10" x14ac:dyDescent="0.25">
      <c r="A79">
        <v>8073</v>
      </c>
      <c r="B79" t="s">
        <v>2184</v>
      </c>
      <c r="C79" t="s">
        <v>2103</v>
      </c>
      <c r="D79" t="s">
        <v>2104</v>
      </c>
      <c r="E79" t="s">
        <v>2105</v>
      </c>
      <c r="F79">
        <f t="shared" si="4"/>
        <v>5</v>
      </c>
      <c r="G79">
        <f t="shared" si="5"/>
        <v>60</v>
      </c>
      <c r="H79" s="1">
        <v>45078</v>
      </c>
      <c r="I79">
        <f t="shared" si="6"/>
        <v>650</v>
      </c>
      <c r="J79">
        <f t="shared" si="7"/>
        <v>500</v>
      </c>
    </row>
    <row r="80" spans="1:10" x14ac:dyDescent="0.25">
      <c r="A80">
        <v>8072</v>
      </c>
      <c r="B80" t="s">
        <v>2185</v>
      </c>
      <c r="C80" t="s">
        <v>2107</v>
      </c>
      <c r="D80" t="s">
        <v>2104</v>
      </c>
      <c r="E80" t="s">
        <v>2105</v>
      </c>
      <c r="F80">
        <f t="shared" si="4"/>
        <v>5</v>
      </c>
      <c r="G80">
        <f t="shared" si="5"/>
        <v>60</v>
      </c>
      <c r="H80" s="1">
        <v>45078</v>
      </c>
      <c r="I80">
        <f t="shared" si="6"/>
        <v>650</v>
      </c>
      <c r="J80">
        <f t="shared" si="7"/>
        <v>500</v>
      </c>
    </row>
    <row r="81" spans="1:10" x14ac:dyDescent="0.25">
      <c r="A81">
        <v>8071</v>
      </c>
      <c r="B81" t="s">
        <v>2186</v>
      </c>
      <c r="C81" t="s">
        <v>2107</v>
      </c>
      <c r="D81" t="s">
        <v>2104</v>
      </c>
      <c r="E81" t="s">
        <v>2105</v>
      </c>
      <c r="F81">
        <f t="shared" si="4"/>
        <v>5</v>
      </c>
      <c r="G81">
        <f t="shared" si="5"/>
        <v>60</v>
      </c>
      <c r="H81" s="1">
        <v>45078</v>
      </c>
      <c r="I81">
        <f t="shared" si="6"/>
        <v>650</v>
      </c>
      <c r="J81">
        <f t="shared" si="7"/>
        <v>500</v>
      </c>
    </row>
    <row r="82" spans="1:10" x14ac:dyDescent="0.25">
      <c r="A82">
        <v>8070</v>
      </c>
      <c r="B82" t="s">
        <v>2187</v>
      </c>
      <c r="C82" t="s">
        <v>2107</v>
      </c>
      <c r="D82" t="s">
        <v>2104</v>
      </c>
      <c r="E82" t="s">
        <v>2105</v>
      </c>
      <c r="F82">
        <f t="shared" si="4"/>
        <v>5</v>
      </c>
      <c r="G82">
        <f t="shared" si="5"/>
        <v>60</v>
      </c>
      <c r="H82" s="1">
        <v>45078</v>
      </c>
      <c r="I82">
        <f t="shared" si="6"/>
        <v>650</v>
      </c>
      <c r="J82">
        <f t="shared" si="7"/>
        <v>500</v>
      </c>
    </row>
    <row r="83" spans="1:10" x14ac:dyDescent="0.25">
      <c r="A83">
        <v>8069</v>
      </c>
      <c r="B83" t="s">
        <v>2188</v>
      </c>
      <c r="C83" t="s">
        <v>2103</v>
      </c>
      <c r="D83" t="s">
        <v>2104</v>
      </c>
      <c r="E83" t="s">
        <v>2105</v>
      </c>
      <c r="F83">
        <f t="shared" si="4"/>
        <v>5</v>
      </c>
      <c r="G83">
        <f t="shared" si="5"/>
        <v>60</v>
      </c>
      <c r="H83" s="1">
        <v>45078</v>
      </c>
      <c r="I83">
        <f t="shared" si="6"/>
        <v>650</v>
      </c>
      <c r="J83">
        <f t="shared" si="7"/>
        <v>500</v>
      </c>
    </row>
    <row r="84" spans="1:10" x14ac:dyDescent="0.25">
      <c r="A84">
        <v>8068</v>
      </c>
      <c r="B84" t="s">
        <v>2189</v>
      </c>
      <c r="C84" t="s">
        <v>2103</v>
      </c>
      <c r="D84" t="s">
        <v>2104</v>
      </c>
      <c r="E84" t="s">
        <v>2105</v>
      </c>
      <c r="F84">
        <f t="shared" si="4"/>
        <v>5</v>
      </c>
      <c r="G84">
        <f t="shared" si="5"/>
        <v>60</v>
      </c>
      <c r="H84" s="1">
        <v>45078</v>
      </c>
      <c r="I84">
        <f t="shared" si="6"/>
        <v>650</v>
      </c>
      <c r="J84">
        <f t="shared" si="7"/>
        <v>500</v>
      </c>
    </row>
    <row r="85" spans="1:10" x14ac:dyDescent="0.25">
      <c r="A85">
        <v>8067</v>
      </c>
      <c r="B85" t="s">
        <v>2190</v>
      </c>
      <c r="C85" t="s">
        <v>2103</v>
      </c>
      <c r="D85" t="s">
        <v>2104</v>
      </c>
      <c r="E85" t="s">
        <v>2105</v>
      </c>
      <c r="F85">
        <f t="shared" si="4"/>
        <v>5</v>
      </c>
      <c r="G85">
        <f t="shared" si="5"/>
        <v>60</v>
      </c>
      <c r="H85" s="1">
        <v>45078</v>
      </c>
      <c r="I85">
        <f t="shared" si="6"/>
        <v>650</v>
      </c>
      <c r="J85">
        <f t="shared" si="7"/>
        <v>500</v>
      </c>
    </row>
    <row r="86" spans="1:10" x14ac:dyDescent="0.25">
      <c r="A86">
        <v>8066</v>
      </c>
      <c r="B86" t="s">
        <v>2191</v>
      </c>
      <c r="C86" t="s">
        <v>2107</v>
      </c>
      <c r="D86" t="s">
        <v>2104</v>
      </c>
      <c r="E86" t="s">
        <v>2105</v>
      </c>
      <c r="F86">
        <f t="shared" si="4"/>
        <v>5</v>
      </c>
      <c r="G86">
        <f t="shared" si="5"/>
        <v>60</v>
      </c>
      <c r="H86" s="1">
        <v>45078</v>
      </c>
      <c r="I86">
        <f t="shared" si="6"/>
        <v>650</v>
      </c>
      <c r="J86">
        <f t="shared" si="7"/>
        <v>500</v>
      </c>
    </row>
    <row r="87" spans="1:10" x14ac:dyDescent="0.25">
      <c r="A87">
        <v>8065</v>
      </c>
      <c r="B87" t="s">
        <v>2192</v>
      </c>
      <c r="C87" t="s">
        <v>2103</v>
      </c>
      <c r="D87" t="s">
        <v>2104</v>
      </c>
      <c r="E87" t="s">
        <v>2105</v>
      </c>
      <c r="F87">
        <f t="shared" si="4"/>
        <v>5</v>
      </c>
      <c r="G87">
        <f t="shared" si="5"/>
        <v>60</v>
      </c>
      <c r="H87" s="1">
        <v>45078</v>
      </c>
      <c r="I87">
        <f t="shared" si="6"/>
        <v>650</v>
      </c>
      <c r="J87">
        <f t="shared" si="7"/>
        <v>500</v>
      </c>
    </row>
    <row r="88" spans="1:10" x14ac:dyDescent="0.25">
      <c r="A88">
        <v>8064</v>
      </c>
      <c r="B88" t="s">
        <v>2193</v>
      </c>
      <c r="C88" t="s">
        <v>2107</v>
      </c>
      <c r="D88" t="s">
        <v>2104</v>
      </c>
      <c r="E88" t="s">
        <v>2105</v>
      </c>
      <c r="F88">
        <f t="shared" si="4"/>
        <v>5</v>
      </c>
      <c r="G88">
        <f t="shared" si="5"/>
        <v>60</v>
      </c>
      <c r="H88" s="1">
        <v>45078</v>
      </c>
      <c r="I88">
        <f t="shared" si="6"/>
        <v>650</v>
      </c>
      <c r="J88">
        <f t="shared" si="7"/>
        <v>500</v>
      </c>
    </row>
    <row r="89" spans="1:10" x14ac:dyDescent="0.25">
      <c r="A89">
        <v>8063</v>
      </c>
      <c r="B89" t="s">
        <v>2194</v>
      </c>
      <c r="C89" t="s">
        <v>2107</v>
      </c>
      <c r="D89" t="s">
        <v>2104</v>
      </c>
      <c r="E89" t="s">
        <v>2105</v>
      </c>
      <c r="F89">
        <f t="shared" si="4"/>
        <v>5</v>
      </c>
      <c r="G89">
        <f t="shared" si="5"/>
        <v>60</v>
      </c>
      <c r="H89" s="1">
        <v>45078</v>
      </c>
      <c r="I89">
        <f t="shared" si="6"/>
        <v>650</v>
      </c>
      <c r="J89">
        <f t="shared" si="7"/>
        <v>500</v>
      </c>
    </row>
    <row r="90" spans="1:10" x14ac:dyDescent="0.25">
      <c r="A90">
        <v>8062</v>
      </c>
      <c r="B90" t="s">
        <v>2195</v>
      </c>
      <c r="C90" t="s">
        <v>2103</v>
      </c>
      <c r="D90" t="s">
        <v>2104</v>
      </c>
      <c r="E90" t="s">
        <v>2105</v>
      </c>
      <c r="F90">
        <f t="shared" si="4"/>
        <v>5</v>
      </c>
      <c r="G90">
        <f t="shared" si="5"/>
        <v>60</v>
      </c>
      <c r="H90" s="1">
        <v>45078</v>
      </c>
      <c r="I90">
        <f t="shared" si="6"/>
        <v>650</v>
      </c>
      <c r="J90">
        <f t="shared" si="7"/>
        <v>500</v>
      </c>
    </row>
    <row r="91" spans="1:10" x14ac:dyDescent="0.25">
      <c r="A91">
        <v>8061</v>
      </c>
      <c r="B91" t="s">
        <v>2196</v>
      </c>
      <c r="C91" t="s">
        <v>2103</v>
      </c>
      <c r="D91" t="s">
        <v>2104</v>
      </c>
      <c r="E91" t="s">
        <v>2105</v>
      </c>
      <c r="F91">
        <f t="shared" si="4"/>
        <v>5</v>
      </c>
      <c r="G91">
        <f t="shared" si="5"/>
        <v>60</v>
      </c>
      <c r="H91" s="1">
        <v>45078</v>
      </c>
      <c r="I91">
        <f t="shared" si="6"/>
        <v>650</v>
      </c>
      <c r="J91">
        <f t="shared" si="7"/>
        <v>500</v>
      </c>
    </row>
    <row r="92" spans="1:10" x14ac:dyDescent="0.25">
      <c r="A92">
        <v>8060</v>
      </c>
      <c r="B92" t="s">
        <v>2197</v>
      </c>
      <c r="C92" t="s">
        <v>2103</v>
      </c>
      <c r="D92" t="s">
        <v>2104</v>
      </c>
      <c r="E92" t="s">
        <v>2105</v>
      </c>
      <c r="F92">
        <f t="shared" si="4"/>
        <v>5</v>
      </c>
      <c r="G92">
        <f t="shared" si="5"/>
        <v>60</v>
      </c>
      <c r="H92" s="1">
        <v>45078</v>
      </c>
      <c r="I92">
        <f t="shared" si="6"/>
        <v>650</v>
      </c>
      <c r="J92">
        <f t="shared" si="7"/>
        <v>500</v>
      </c>
    </row>
    <row r="93" spans="1:10" x14ac:dyDescent="0.25">
      <c r="A93">
        <v>8059</v>
      </c>
      <c r="B93" t="s">
        <v>2198</v>
      </c>
      <c r="C93" t="s">
        <v>2107</v>
      </c>
      <c r="D93" t="s">
        <v>2104</v>
      </c>
      <c r="E93" t="s">
        <v>2105</v>
      </c>
      <c r="F93">
        <f t="shared" si="4"/>
        <v>5</v>
      </c>
      <c r="G93">
        <f t="shared" si="5"/>
        <v>60</v>
      </c>
      <c r="H93" s="1">
        <v>45078</v>
      </c>
      <c r="I93">
        <f t="shared" si="6"/>
        <v>650</v>
      </c>
      <c r="J93">
        <f t="shared" si="7"/>
        <v>500</v>
      </c>
    </row>
    <row r="94" spans="1:10" x14ac:dyDescent="0.25">
      <c r="A94">
        <v>8058</v>
      </c>
      <c r="B94" t="s">
        <v>2199</v>
      </c>
      <c r="C94" t="s">
        <v>2107</v>
      </c>
      <c r="D94" t="s">
        <v>2104</v>
      </c>
      <c r="E94" t="s">
        <v>2105</v>
      </c>
      <c r="F94">
        <f t="shared" si="4"/>
        <v>5</v>
      </c>
      <c r="G94">
        <f t="shared" si="5"/>
        <v>60</v>
      </c>
      <c r="H94" s="1">
        <v>45078</v>
      </c>
      <c r="I94">
        <f t="shared" si="6"/>
        <v>650</v>
      </c>
      <c r="J94">
        <f t="shared" si="7"/>
        <v>500</v>
      </c>
    </row>
    <row r="95" spans="1:10" x14ac:dyDescent="0.25">
      <c r="A95">
        <v>8057</v>
      </c>
      <c r="B95" t="s">
        <v>2200</v>
      </c>
      <c r="C95" t="s">
        <v>2107</v>
      </c>
      <c r="D95" t="s">
        <v>2104</v>
      </c>
      <c r="E95" t="s">
        <v>2105</v>
      </c>
      <c r="F95">
        <f t="shared" si="4"/>
        <v>5</v>
      </c>
      <c r="G95">
        <f t="shared" si="5"/>
        <v>60</v>
      </c>
      <c r="H95" s="1">
        <v>45078</v>
      </c>
      <c r="I95">
        <f t="shared" si="6"/>
        <v>650</v>
      </c>
      <c r="J95">
        <f t="shared" si="7"/>
        <v>500</v>
      </c>
    </row>
    <row r="96" spans="1:10" x14ac:dyDescent="0.25">
      <c r="A96">
        <v>8056</v>
      </c>
      <c r="B96" t="s">
        <v>2201</v>
      </c>
      <c r="C96" t="s">
        <v>2107</v>
      </c>
      <c r="D96" t="s">
        <v>2104</v>
      </c>
      <c r="E96" t="s">
        <v>2105</v>
      </c>
      <c r="F96">
        <f t="shared" si="4"/>
        <v>5</v>
      </c>
      <c r="G96">
        <f t="shared" si="5"/>
        <v>60</v>
      </c>
      <c r="H96" s="1">
        <v>45078</v>
      </c>
      <c r="I96">
        <f t="shared" si="6"/>
        <v>650</v>
      </c>
      <c r="J96">
        <f t="shared" si="7"/>
        <v>500</v>
      </c>
    </row>
    <row r="97" spans="1:10" x14ac:dyDescent="0.25">
      <c r="A97">
        <v>8055</v>
      </c>
      <c r="B97" t="s">
        <v>2202</v>
      </c>
      <c r="C97" t="s">
        <v>2103</v>
      </c>
      <c r="D97" t="s">
        <v>2104</v>
      </c>
      <c r="E97" t="s">
        <v>2105</v>
      </c>
      <c r="F97">
        <f t="shared" si="4"/>
        <v>5</v>
      </c>
      <c r="G97">
        <f t="shared" si="5"/>
        <v>60</v>
      </c>
      <c r="H97" s="1">
        <v>45078</v>
      </c>
      <c r="I97">
        <f t="shared" si="6"/>
        <v>650</v>
      </c>
      <c r="J97">
        <f t="shared" si="7"/>
        <v>500</v>
      </c>
    </row>
    <row r="98" spans="1:10" x14ac:dyDescent="0.25">
      <c r="A98">
        <v>8054</v>
      </c>
      <c r="B98" t="s">
        <v>2203</v>
      </c>
      <c r="C98" t="s">
        <v>2103</v>
      </c>
      <c r="D98" t="s">
        <v>2104</v>
      </c>
      <c r="E98" t="s">
        <v>2105</v>
      </c>
      <c r="F98">
        <f t="shared" si="4"/>
        <v>5</v>
      </c>
      <c r="G98">
        <f t="shared" si="5"/>
        <v>60</v>
      </c>
      <c r="H98" s="1">
        <v>45078</v>
      </c>
      <c r="I98">
        <f t="shared" si="6"/>
        <v>650</v>
      </c>
      <c r="J98">
        <f t="shared" si="7"/>
        <v>500</v>
      </c>
    </row>
    <row r="99" spans="1:10" x14ac:dyDescent="0.25">
      <c r="A99">
        <v>8053</v>
      </c>
      <c r="B99" t="s">
        <v>2204</v>
      </c>
      <c r="C99" t="s">
        <v>2107</v>
      </c>
      <c r="D99" t="s">
        <v>2104</v>
      </c>
      <c r="E99" t="s">
        <v>2105</v>
      </c>
      <c r="F99">
        <f t="shared" si="4"/>
        <v>5</v>
      </c>
      <c r="G99">
        <f t="shared" si="5"/>
        <v>60</v>
      </c>
      <c r="H99" s="1">
        <v>45078</v>
      </c>
      <c r="I99">
        <f t="shared" si="6"/>
        <v>650</v>
      </c>
      <c r="J99">
        <f t="shared" si="7"/>
        <v>500</v>
      </c>
    </row>
    <row r="100" spans="1:10" x14ac:dyDescent="0.25">
      <c r="A100">
        <v>8052</v>
      </c>
      <c r="B100" t="s">
        <v>2205</v>
      </c>
      <c r="C100" t="s">
        <v>2103</v>
      </c>
      <c r="D100" t="s">
        <v>2104</v>
      </c>
      <c r="E100" t="s">
        <v>2105</v>
      </c>
      <c r="F100">
        <f t="shared" si="4"/>
        <v>5</v>
      </c>
      <c r="G100">
        <f t="shared" si="5"/>
        <v>60</v>
      </c>
      <c r="H100" s="1">
        <v>45078</v>
      </c>
      <c r="I100">
        <f t="shared" si="6"/>
        <v>650</v>
      </c>
      <c r="J100">
        <f t="shared" si="7"/>
        <v>500</v>
      </c>
    </row>
    <row r="101" spans="1:10" x14ac:dyDescent="0.25">
      <c r="A101">
        <v>8051</v>
      </c>
      <c r="B101" t="s">
        <v>2206</v>
      </c>
      <c r="C101" t="s">
        <v>2103</v>
      </c>
      <c r="D101" t="s">
        <v>2104</v>
      </c>
      <c r="E101" t="s">
        <v>2105</v>
      </c>
      <c r="F101">
        <f t="shared" si="4"/>
        <v>5</v>
      </c>
      <c r="G101">
        <f t="shared" si="5"/>
        <v>60</v>
      </c>
      <c r="H101" s="1">
        <v>45078</v>
      </c>
      <c r="I101">
        <f t="shared" si="6"/>
        <v>650</v>
      </c>
      <c r="J101">
        <f t="shared" si="7"/>
        <v>500</v>
      </c>
    </row>
    <row r="102" spans="1:10" x14ac:dyDescent="0.25">
      <c r="A102">
        <v>8050</v>
      </c>
      <c r="B102" t="s">
        <v>2207</v>
      </c>
      <c r="C102" t="s">
        <v>2107</v>
      </c>
      <c r="D102" t="s">
        <v>2104</v>
      </c>
      <c r="E102" t="s">
        <v>2105</v>
      </c>
      <c r="F102">
        <f t="shared" si="4"/>
        <v>5</v>
      </c>
      <c r="G102">
        <f t="shared" si="5"/>
        <v>60</v>
      </c>
      <c r="H102" s="1">
        <v>45078</v>
      </c>
      <c r="I102">
        <f t="shared" si="6"/>
        <v>650</v>
      </c>
      <c r="J102">
        <f t="shared" si="7"/>
        <v>500</v>
      </c>
    </row>
    <row r="103" spans="1:10" x14ac:dyDescent="0.25">
      <c r="A103">
        <v>8049</v>
      </c>
      <c r="B103" t="s">
        <v>2208</v>
      </c>
      <c r="C103" t="s">
        <v>2103</v>
      </c>
      <c r="D103" t="s">
        <v>2104</v>
      </c>
      <c r="E103" t="s">
        <v>2105</v>
      </c>
      <c r="F103">
        <f t="shared" si="4"/>
        <v>5</v>
      </c>
      <c r="G103">
        <f t="shared" si="5"/>
        <v>60</v>
      </c>
      <c r="H103" s="1">
        <v>45078</v>
      </c>
      <c r="I103">
        <f t="shared" si="6"/>
        <v>650</v>
      </c>
      <c r="J103">
        <f t="shared" si="7"/>
        <v>500</v>
      </c>
    </row>
    <row r="104" spans="1:10" x14ac:dyDescent="0.25">
      <c r="A104">
        <v>8048</v>
      </c>
      <c r="B104" t="s">
        <v>2209</v>
      </c>
      <c r="C104" t="s">
        <v>2107</v>
      </c>
      <c r="D104" t="s">
        <v>2104</v>
      </c>
      <c r="E104" t="s">
        <v>2105</v>
      </c>
      <c r="F104">
        <f t="shared" si="4"/>
        <v>5</v>
      </c>
      <c r="G104">
        <f t="shared" si="5"/>
        <v>60</v>
      </c>
      <c r="H104" s="1">
        <v>45078</v>
      </c>
      <c r="I104">
        <f t="shared" si="6"/>
        <v>650</v>
      </c>
      <c r="J104">
        <f t="shared" si="7"/>
        <v>500</v>
      </c>
    </row>
    <row r="105" spans="1:10" x14ac:dyDescent="0.25">
      <c r="A105">
        <v>8047</v>
      </c>
      <c r="B105" t="s">
        <v>2210</v>
      </c>
      <c r="C105" t="s">
        <v>2103</v>
      </c>
      <c r="D105" t="s">
        <v>2104</v>
      </c>
      <c r="E105" t="s">
        <v>2105</v>
      </c>
      <c r="F105">
        <f t="shared" si="4"/>
        <v>5</v>
      </c>
      <c r="G105">
        <f t="shared" si="5"/>
        <v>60</v>
      </c>
      <c r="H105" s="1">
        <v>45078</v>
      </c>
      <c r="I105">
        <f t="shared" si="6"/>
        <v>650</v>
      </c>
      <c r="J105">
        <f t="shared" si="7"/>
        <v>500</v>
      </c>
    </row>
    <row r="106" spans="1:10" x14ac:dyDescent="0.25">
      <c r="A106">
        <v>8046</v>
      </c>
      <c r="B106" t="s">
        <v>2211</v>
      </c>
      <c r="C106" t="s">
        <v>2103</v>
      </c>
      <c r="D106" t="s">
        <v>2104</v>
      </c>
      <c r="E106" t="s">
        <v>2105</v>
      </c>
      <c r="F106">
        <f t="shared" si="4"/>
        <v>5</v>
      </c>
      <c r="G106">
        <f t="shared" si="5"/>
        <v>60</v>
      </c>
      <c r="H106" s="1">
        <v>45078</v>
      </c>
      <c r="I106">
        <f t="shared" si="6"/>
        <v>650</v>
      </c>
      <c r="J106">
        <f t="shared" si="7"/>
        <v>500</v>
      </c>
    </row>
    <row r="107" spans="1:10" x14ac:dyDescent="0.25">
      <c r="A107">
        <v>8045</v>
      </c>
      <c r="B107" t="s">
        <v>2212</v>
      </c>
      <c r="C107" t="s">
        <v>2103</v>
      </c>
      <c r="D107" t="s">
        <v>2104</v>
      </c>
      <c r="E107" t="s">
        <v>2105</v>
      </c>
      <c r="F107">
        <f t="shared" si="4"/>
        <v>5</v>
      </c>
      <c r="G107">
        <f t="shared" si="5"/>
        <v>60</v>
      </c>
      <c r="H107" s="1">
        <v>45078</v>
      </c>
      <c r="I107">
        <f t="shared" si="6"/>
        <v>650</v>
      </c>
      <c r="J107">
        <f t="shared" si="7"/>
        <v>500</v>
      </c>
    </row>
    <row r="108" spans="1:10" x14ac:dyDescent="0.25">
      <c r="A108">
        <v>8044</v>
      </c>
      <c r="B108" t="s">
        <v>2213</v>
      </c>
      <c r="C108" t="s">
        <v>2213</v>
      </c>
      <c r="D108" t="s">
        <v>2214</v>
      </c>
      <c r="E108" t="s">
        <v>2105</v>
      </c>
      <c r="F108">
        <f t="shared" si="4"/>
        <v>5</v>
      </c>
      <c r="G108">
        <f t="shared" si="5"/>
        <v>60</v>
      </c>
      <c r="H108" s="1">
        <v>45078</v>
      </c>
      <c r="I108">
        <f t="shared" si="6"/>
        <v>650</v>
      </c>
      <c r="J108">
        <f t="shared" si="7"/>
        <v>500</v>
      </c>
    </row>
    <row r="109" spans="1:10" x14ac:dyDescent="0.25">
      <c r="A109">
        <v>8043</v>
      </c>
      <c r="B109" t="s">
        <v>2215</v>
      </c>
      <c r="C109" t="s">
        <v>2107</v>
      </c>
      <c r="D109" t="s">
        <v>2104</v>
      </c>
      <c r="E109" t="s">
        <v>2105</v>
      </c>
      <c r="F109">
        <f t="shared" si="4"/>
        <v>5</v>
      </c>
      <c r="G109">
        <f t="shared" si="5"/>
        <v>60</v>
      </c>
      <c r="H109" s="1">
        <v>45078</v>
      </c>
      <c r="I109">
        <f t="shared" si="6"/>
        <v>650</v>
      </c>
      <c r="J109">
        <f t="shared" si="7"/>
        <v>500</v>
      </c>
    </row>
    <row r="110" spans="1:10" x14ac:dyDescent="0.25">
      <c r="A110">
        <v>8042</v>
      </c>
      <c r="B110" t="s">
        <v>2216</v>
      </c>
      <c r="C110" t="s">
        <v>2103</v>
      </c>
      <c r="D110" t="s">
        <v>2104</v>
      </c>
      <c r="E110" t="s">
        <v>2105</v>
      </c>
      <c r="F110">
        <f t="shared" si="4"/>
        <v>5</v>
      </c>
      <c r="G110">
        <f t="shared" si="5"/>
        <v>60</v>
      </c>
      <c r="H110" s="1">
        <v>45078</v>
      </c>
      <c r="I110">
        <f t="shared" si="6"/>
        <v>650</v>
      </c>
      <c r="J110">
        <f t="shared" si="7"/>
        <v>500</v>
      </c>
    </row>
    <row r="111" spans="1:10" x14ac:dyDescent="0.25">
      <c r="A111">
        <v>8041</v>
      </c>
      <c r="B111" t="s">
        <v>2217</v>
      </c>
      <c r="C111" t="s">
        <v>2103</v>
      </c>
      <c r="D111" t="s">
        <v>2104</v>
      </c>
      <c r="E111" t="s">
        <v>2105</v>
      </c>
      <c r="F111">
        <f t="shared" si="4"/>
        <v>5</v>
      </c>
      <c r="G111">
        <f t="shared" si="5"/>
        <v>60</v>
      </c>
      <c r="H111" s="1">
        <v>45078</v>
      </c>
      <c r="I111">
        <f t="shared" si="6"/>
        <v>650</v>
      </c>
      <c r="J111">
        <f t="shared" si="7"/>
        <v>500</v>
      </c>
    </row>
    <row r="112" spans="1:10" x14ac:dyDescent="0.25">
      <c r="A112">
        <v>8040</v>
      </c>
      <c r="B112" t="s">
        <v>2218</v>
      </c>
      <c r="C112" t="s">
        <v>2107</v>
      </c>
      <c r="D112" t="s">
        <v>2104</v>
      </c>
      <c r="E112" t="s">
        <v>2105</v>
      </c>
      <c r="F112">
        <f t="shared" si="4"/>
        <v>5</v>
      </c>
      <c r="G112">
        <f t="shared" si="5"/>
        <v>60</v>
      </c>
      <c r="H112" s="1">
        <v>45078</v>
      </c>
      <c r="I112">
        <f t="shared" si="6"/>
        <v>650</v>
      </c>
      <c r="J112">
        <f t="shared" si="7"/>
        <v>500</v>
      </c>
    </row>
    <row r="113" spans="1:10" x14ac:dyDescent="0.25">
      <c r="A113">
        <v>8039</v>
      </c>
      <c r="B113" t="s">
        <v>2219</v>
      </c>
      <c r="C113" t="s">
        <v>2103</v>
      </c>
      <c r="D113" t="s">
        <v>2104</v>
      </c>
      <c r="E113" t="s">
        <v>2105</v>
      </c>
      <c r="F113">
        <f t="shared" si="4"/>
        <v>5</v>
      </c>
      <c r="G113">
        <f t="shared" si="5"/>
        <v>60</v>
      </c>
      <c r="H113" s="1">
        <v>45078</v>
      </c>
      <c r="I113">
        <f t="shared" si="6"/>
        <v>650</v>
      </c>
      <c r="J113">
        <f t="shared" si="7"/>
        <v>500</v>
      </c>
    </row>
    <row r="114" spans="1:10" x14ac:dyDescent="0.25">
      <c r="A114">
        <v>8038</v>
      </c>
      <c r="B114" t="s">
        <v>2220</v>
      </c>
      <c r="C114" t="s">
        <v>2220</v>
      </c>
      <c r="D114" t="s">
        <v>2221</v>
      </c>
      <c r="E114" t="s">
        <v>2105</v>
      </c>
      <c r="F114">
        <f t="shared" si="4"/>
        <v>5</v>
      </c>
      <c r="G114">
        <f t="shared" si="5"/>
        <v>60</v>
      </c>
      <c r="H114" s="1">
        <v>45078</v>
      </c>
      <c r="I114">
        <f t="shared" si="6"/>
        <v>650</v>
      </c>
      <c r="J114">
        <f t="shared" si="7"/>
        <v>500</v>
      </c>
    </row>
    <row r="115" spans="1:10" x14ac:dyDescent="0.25">
      <c r="A115">
        <v>8037</v>
      </c>
      <c r="B115" t="s">
        <v>2103</v>
      </c>
      <c r="C115" t="s">
        <v>2103</v>
      </c>
      <c r="D115" t="s">
        <v>2104</v>
      </c>
      <c r="E115" t="s">
        <v>2105</v>
      </c>
      <c r="F115">
        <f t="shared" si="4"/>
        <v>5</v>
      </c>
      <c r="G115">
        <f t="shared" si="5"/>
        <v>60</v>
      </c>
      <c r="H115" s="1">
        <v>45078</v>
      </c>
      <c r="I115">
        <f t="shared" si="6"/>
        <v>650</v>
      </c>
      <c r="J115">
        <f t="shared" si="7"/>
        <v>500</v>
      </c>
    </row>
    <row r="116" spans="1:10" x14ac:dyDescent="0.25">
      <c r="A116">
        <v>8036</v>
      </c>
      <c r="B116" t="s">
        <v>2222</v>
      </c>
      <c r="C116" t="s">
        <v>2100</v>
      </c>
      <c r="D116" t="s">
        <v>2104</v>
      </c>
      <c r="E116" t="s">
        <v>2105</v>
      </c>
      <c r="F116">
        <f t="shared" si="4"/>
        <v>5</v>
      </c>
      <c r="G116">
        <f t="shared" si="5"/>
        <v>60</v>
      </c>
      <c r="H116" s="1">
        <v>45078</v>
      </c>
      <c r="I116">
        <f t="shared" si="6"/>
        <v>650</v>
      </c>
      <c r="J116">
        <f t="shared" si="7"/>
        <v>500</v>
      </c>
    </row>
    <row r="117" spans="1:10" x14ac:dyDescent="0.25">
      <c r="A117">
        <v>8035</v>
      </c>
      <c r="B117" t="s">
        <v>2223</v>
      </c>
      <c r="C117" t="s">
        <v>2103</v>
      </c>
      <c r="D117" t="s">
        <v>2104</v>
      </c>
      <c r="E117" t="s">
        <v>2105</v>
      </c>
      <c r="F117">
        <f t="shared" si="4"/>
        <v>5</v>
      </c>
      <c r="G117">
        <f t="shared" si="5"/>
        <v>60</v>
      </c>
      <c r="H117" s="1">
        <v>45078</v>
      </c>
      <c r="I117">
        <f t="shared" si="6"/>
        <v>650</v>
      </c>
      <c r="J117">
        <f t="shared" si="7"/>
        <v>500</v>
      </c>
    </row>
    <row r="118" spans="1:10" x14ac:dyDescent="0.25">
      <c r="A118">
        <v>8034</v>
      </c>
      <c r="B118" t="s">
        <v>2224</v>
      </c>
      <c r="C118" t="s">
        <v>2103</v>
      </c>
      <c r="D118" t="s">
        <v>2104</v>
      </c>
      <c r="E118" t="s">
        <v>2105</v>
      </c>
      <c r="F118">
        <f t="shared" si="4"/>
        <v>5</v>
      </c>
      <c r="G118">
        <f t="shared" si="5"/>
        <v>60</v>
      </c>
      <c r="H118" s="1">
        <v>45078</v>
      </c>
      <c r="I118">
        <f t="shared" si="6"/>
        <v>650</v>
      </c>
      <c r="J118">
        <f t="shared" si="7"/>
        <v>500</v>
      </c>
    </row>
    <row r="119" spans="1:10" x14ac:dyDescent="0.25">
      <c r="A119">
        <v>8033</v>
      </c>
      <c r="B119" t="s">
        <v>2225</v>
      </c>
      <c r="C119" t="s">
        <v>2103</v>
      </c>
      <c r="D119" t="s">
        <v>2104</v>
      </c>
      <c r="E119" t="s">
        <v>2105</v>
      </c>
      <c r="F119">
        <f t="shared" si="4"/>
        <v>5</v>
      </c>
      <c r="G119">
        <f t="shared" si="5"/>
        <v>60</v>
      </c>
      <c r="H119" s="1">
        <v>45078</v>
      </c>
      <c r="I119">
        <f t="shared" si="6"/>
        <v>650</v>
      </c>
      <c r="J119">
        <f t="shared" si="7"/>
        <v>500</v>
      </c>
    </row>
    <row r="120" spans="1:10" x14ac:dyDescent="0.25">
      <c r="A120">
        <v>8032</v>
      </c>
      <c r="B120" t="s">
        <v>2226</v>
      </c>
      <c r="C120" t="s">
        <v>2103</v>
      </c>
      <c r="D120" t="s">
        <v>2104</v>
      </c>
      <c r="E120" t="s">
        <v>2105</v>
      </c>
      <c r="F120">
        <f t="shared" si="4"/>
        <v>5</v>
      </c>
      <c r="G120">
        <f t="shared" si="5"/>
        <v>60</v>
      </c>
      <c r="H120" s="1">
        <v>45078</v>
      </c>
      <c r="I120">
        <f t="shared" si="6"/>
        <v>650</v>
      </c>
      <c r="J120">
        <f t="shared" si="7"/>
        <v>500</v>
      </c>
    </row>
    <row r="121" spans="1:10" x14ac:dyDescent="0.25">
      <c r="A121">
        <v>8031</v>
      </c>
      <c r="B121" t="s">
        <v>2227</v>
      </c>
      <c r="C121" t="s">
        <v>2103</v>
      </c>
      <c r="D121" t="s">
        <v>2104</v>
      </c>
      <c r="E121" t="s">
        <v>2105</v>
      </c>
      <c r="F121">
        <f t="shared" si="4"/>
        <v>5</v>
      </c>
      <c r="G121">
        <f t="shared" si="5"/>
        <v>60</v>
      </c>
      <c r="H121" s="1">
        <v>45078</v>
      </c>
      <c r="I121">
        <f t="shared" si="6"/>
        <v>650</v>
      </c>
      <c r="J121">
        <f t="shared" si="7"/>
        <v>500</v>
      </c>
    </row>
    <row r="122" spans="1:10" x14ac:dyDescent="0.25">
      <c r="A122">
        <v>8028</v>
      </c>
      <c r="B122" t="s">
        <v>2228</v>
      </c>
      <c r="C122" t="s">
        <v>2103</v>
      </c>
      <c r="D122" t="s">
        <v>2104</v>
      </c>
      <c r="E122" t="s">
        <v>2105</v>
      </c>
      <c r="F122">
        <f t="shared" si="4"/>
        <v>5</v>
      </c>
      <c r="G122">
        <f t="shared" si="5"/>
        <v>60</v>
      </c>
      <c r="H122" s="1">
        <v>45078</v>
      </c>
      <c r="I122">
        <f t="shared" si="6"/>
        <v>650</v>
      </c>
      <c r="J122">
        <f t="shared" si="7"/>
        <v>500</v>
      </c>
    </row>
    <row r="123" spans="1:10" x14ac:dyDescent="0.25">
      <c r="A123">
        <v>8027</v>
      </c>
      <c r="B123" t="s">
        <v>2229</v>
      </c>
      <c r="C123" t="s">
        <v>2103</v>
      </c>
      <c r="D123" t="s">
        <v>2104</v>
      </c>
      <c r="E123" t="s">
        <v>2105</v>
      </c>
      <c r="F123">
        <f t="shared" si="4"/>
        <v>5</v>
      </c>
      <c r="G123">
        <f t="shared" si="5"/>
        <v>60</v>
      </c>
      <c r="H123" s="1">
        <v>45078</v>
      </c>
      <c r="I123">
        <f t="shared" si="6"/>
        <v>650</v>
      </c>
      <c r="J123">
        <f t="shared" si="7"/>
        <v>500</v>
      </c>
    </row>
    <row r="124" spans="1:10" x14ac:dyDescent="0.25">
      <c r="A124">
        <v>8026</v>
      </c>
      <c r="B124" t="s">
        <v>2230</v>
      </c>
      <c r="C124" t="s">
        <v>2103</v>
      </c>
      <c r="D124" t="s">
        <v>2104</v>
      </c>
      <c r="E124" t="s">
        <v>2105</v>
      </c>
      <c r="F124">
        <f t="shared" si="4"/>
        <v>5</v>
      </c>
      <c r="G124">
        <f t="shared" si="5"/>
        <v>60</v>
      </c>
      <c r="H124" s="1">
        <v>45078</v>
      </c>
      <c r="I124">
        <f t="shared" si="6"/>
        <v>650</v>
      </c>
      <c r="J124">
        <f t="shared" si="7"/>
        <v>500</v>
      </c>
    </row>
    <row r="125" spans="1:10" x14ac:dyDescent="0.25">
      <c r="A125">
        <v>8023</v>
      </c>
      <c r="B125" t="s">
        <v>2231</v>
      </c>
      <c r="C125" t="s">
        <v>2103</v>
      </c>
      <c r="D125" t="s">
        <v>2104</v>
      </c>
      <c r="E125" t="s">
        <v>2105</v>
      </c>
      <c r="F125">
        <f t="shared" si="4"/>
        <v>5</v>
      </c>
      <c r="G125">
        <f t="shared" si="5"/>
        <v>60</v>
      </c>
      <c r="H125" s="1">
        <v>45078</v>
      </c>
      <c r="I125">
        <f t="shared" si="6"/>
        <v>650</v>
      </c>
      <c r="J125">
        <f t="shared" si="7"/>
        <v>500</v>
      </c>
    </row>
    <row r="126" spans="1:10" x14ac:dyDescent="0.25">
      <c r="A126">
        <v>8019</v>
      </c>
      <c r="B126" t="s">
        <v>2232</v>
      </c>
      <c r="C126" t="s">
        <v>2103</v>
      </c>
      <c r="D126" t="s">
        <v>2104</v>
      </c>
      <c r="E126" t="s">
        <v>2105</v>
      </c>
      <c r="F126">
        <f t="shared" si="4"/>
        <v>5</v>
      </c>
      <c r="G126">
        <f t="shared" si="5"/>
        <v>60</v>
      </c>
      <c r="H126" s="1">
        <v>45078</v>
      </c>
      <c r="I126">
        <f t="shared" si="6"/>
        <v>650</v>
      </c>
      <c r="J126">
        <f t="shared" si="7"/>
        <v>500</v>
      </c>
    </row>
    <row r="127" spans="1:10" x14ac:dyDescent="0.25">
      <c r="A127">
        <v>8018</v>
      </c>
      <c r="B127" t="s">
        <v>2233</v>
      </c>
      <c r="C127" t="s">
        <v>2103</v>
      </c>
      <c r="D127" t="s">
        <v>2104</v>
      </c>
      <c r="E127" t="s">
        <v>2105</v>
      </c>
      <c r="F127">
        <f t="shared" si="4"/>
        <v>5</v>
      </c>
      <c r="G127">
        <f t="shared" si="5"/>
        <v>60</v>
      </c>
      <c r="H127" s="1">
        <v>45078</v>
      </c>
      <c r="I127">
        <f t="shared" si="6"/>
        <v>650</v>
      </c>
      <c r="J127">
        <f t="shared" si="7"/>
        <v>500</v>
      </c>
    </row>
    <row r="128" spans="1:10" x14ac:dyDescent="0.25">
      <c r="A128">
        <v>8017</v>
      </c>
      <c r="B128" t="s">
        <v>2234</v>
      </c>
      <c r="C128" t="s">
        <v>2103</v>
      </c>
      <c r="D128" t="s">
        <v>2104</v>
      </c>
      <c r="E128" t="s">
        <v>2105</v>
      </c>
      <c r="F128">
        <f t="shared" si="4"/>
        <v>5</v>
      </c>
      <c r="G128">
        <f t="shared" si="5"/>
        <v>60</v>
      </c>
      <c r="H128" s="1">
        <v>45078</v>
      </c>
      <c r="I128">
        <f t="shared" si="6"/>
        <v>650</v>
      </c>
      <c r="J128">
        <f t="shared" si="7"/>
        <v>500</v>
      </c>
    </row>
    <row r="129" spans="1:10" x14ac:dyDescent="0.25">
      <c r="A129">
        <v>8016</v>
      </c>
      <c r="B129" t="s">
        <v>2235</v>
      </c>
      <c r="C129" t="s">
        <v>2103</v>
      </c>
      <c r="D129" t="s">
        <v>2104</v>
      </c>
      <c r="E129" t="s">
        <v>2105</v>
      </c>
      <c r="F129">
        <f t="shared" si="4"/>
        <v>5</v>
      </c>
      <c r="G129">
        <f t="shared" si="5"/>
        <v>60</v>
      </c>
      <c r="H129" s="1">
        <v>45078</v>
      </c>
      <c r="I129">
        <f t="shared" si="6"/>
        <v>650</v>
      </c>
      <c r="J129">
        <f t="shared" si="7"/>
        <v>500</v>
      </c>
    </row>
    <row r="130" spans="1:10" x14ac:dyDescent="0.25">
      <c r="A130">
        <v>8015</v>
      </c>
      <c r="B130" t="s">
        <v>2236</v>
      </c>
      <c r="C130" t="s">
        <v>2103</v>
      </c>
      <c r="D130" t="s">
        <v>2104</v>
      </c>
      <c r="E130" t="s">
        <v>2105</v>
      </c>
      <c r="F130">
        <f t="shared" si="4"/>
        <v>5</v>
      </c>
      <c r="G130">
        <f t="shared" si="5"/>
        <v>60</v>
      </c>
      <c r="H130" s="1">
        <v>45078</v>
      </c>
      <c r="I130">
        <f t="shared" si="6"/>
        <v>650</v>
      </c>
      <c r="J130">
        <f t="shared" si="7"/>
        <v>500</v>
      </c>
    </row>
    <row r="131" spans="1:10" x14ac:dyDescent="0.25">
      <c r="A131">
        <v>8014</v>
      </c>
      <c r="B131" t="s">
        <v>2237</v>
      </c>
      <c r="C131" t="s">
        <v>2103</v>
      </c>
      <c r="D131" t="s">
        <v>2104</v>
      </c>
      <c r="E131" t="s">
        <v>2105</v>
      </c>
      <c r="F131">
        <f t="shared" si="4"/>
        <v>5</v>
      </c>
      <c r="G131">
        <f t="shared" si="5"/>
        <v>60</v>
      </c>
      <c r="H131" s="1">
        <v>45078</v>
      </c>
      <c r="I131">
        <f t="shared" si="6"/>
        <v>650</v>
      </c>
      <c r="J131">
        <f t="shared" si="7"/>
        <v>500</v>
      </c>
    </row>
    <row r="132" spans="1:10" x14ac:dyDescent="0.25">
      <c r="A132">
        <v>8013</v>
      </c>
      <c r="B132" t="s">
        <v>2238</v>
      </c>
      <c r="C132" t="s">
        <v>2103</v>
      </c>
      <c r="D132" t="s">
        <v>2104</v>
      </c>
      <c r="E132" t="s">
        <v>2105</v>
      </c>
      <c r="F132">
        <f t="shared" si="4"/>
        <v>5</v>
      </c>
      <c r="G132">
        <f t="shared" si="5"/>
        <v>60</v>
      </c>
      <c r="H132" s="1">
        <v>45078</v>
      </c>
      <c r="I132">
        <f t="shared" si="6"/>
        <v>650</v>
      </c>
      <c r="J132">
        <f t="shared" si="7"/>
        <v>500</v>
      </c>
    </row>
    <row r="133" spans="1:10" x14ac:dyDescent="0.25">
      <c r="A133">
        <v>8012</v>
      </c>
      <c r="B133" t="s">
        <v>2239</v>
      </c>
      <c r="C133" t="s">
        <v>2103</v>
      </c>
      <c r="D133" t="s">
        <v>2104</v>
      </c>
      <c r="E133" t="s">
        <v>2105</v>
      </c>
      <c r="F133">
        <f t="shared" ref="F133:F196" si="8">+IF(E133="Autres Apporteurs",0,5)</f>
        <v>5</v>
      </c>
      <c r="G133">
        <f t="shared" ref="G133:G196" si="9">+IF(E133="Autres Apporteurs",0,60)</f>
        <v>60</v>
      </c>
      <c r="H133" s="1">
        <v>45078</v>
      </c>
      <c r="I133">
        <f t="shared" ref="I133:I196" si="10">+IF(E133="Autres Apporteurs",0,650)</f>
        <v>650</v>
      </c>
      <c r="J133">
        <f t="shared" ref="J133:J196" si="11">+IF(E133="Autres Apporteurs",0,500)</f>
        <v>500</v>
      </c>
    </row>
    <row r="134" spans="1:10" x14ac:dyDescent="0.25">
      <c r="A134">
        <v>8011</v>
      </c>
      <c r="B134" t="s">
        <v>2240</v>
      </c>
      <c r="C134" t="s">
        <v>2103</v>
      </c>
      <c r="D134" t="s">
        <v>2104</v>
      </c>
      <c r="E134" t="s">
        <v>2105</v>
      </c>
      <c r="F134">
        <f t="shared" si="8"/>
        <v>5</v>
      </c>
      <c r="G134">
        <f t="shared" si="9"/>
        <v>60</v>
      </c>
      <c r="H134" s="1">
        <v>45078</v>
      </c>
      <c r="I134">
        <f t="shared" si="10"/>
        <v>650</v>
      </c>
      <c r="J134">
        <f t="shared" si="11"/>
        <v>500</v>
      </c>
    </row>
    <row r="135" spans="1:10" x14ac:dyDescent="0.25">
      <c r="A135">
        <v>8010</v>
      </c>
      <c r="B135" t="s">
        <v>2241</v>
      </c>
      <c r="C135" t="s">
        <v>2103</v>
      </c>
      <c r="D135" t="s">
        <v>2104</v>
      </c>
      <c r="E135" t="s">
        <v>2105</v>
      </c>
      <c r="F135">
        <f t="shared" si="8"/>
        <v>5</v>
      </c>
      <c r="G135">
        <f t="shared" si="9"/>
        <v>60</v>
      </c>
      <c r="H135" s="1">
        <v>45078</v>
      </c>
      <c r="I135">
        <f t="shared" si="10"/>
        <v>650</v>
      </c>
      <c r="J135">
        <f t="shared" si="11"/>
        <v>500</v>
      </c>
    </row>
    <row r="136" spans="1:10" x14ac:dyDescent="0.25">
      <c r="A136">
        <v>8009</v>
      </c>
      <c r="B136" t="s">
        <v>2242</v>
      </c>
      <c r="C136" t="s">
        <v>2103</v>
      </c>
      <c r="D136" t="s">
        <v>2104</v>
      </c>
      <c r="E136" t="s">
        <v>2105</v>
      </c>
      <c r="F136">
        <f t="shared" si="8"/>
        <v>5</v>
      </c>
      <c r="G136">
        <f t="shared" si="9"/>
        <v>60</v>
      </c>
      <c r="H136" s="1">
        <v>45078</v>
      </c>
      <c r="I136">
        <f t="shared" si="10"/>
        <v>650</v>
      </c>
      <c r="J136">
        <f t="shared" si="11"/>
        <v>500</v>
      </c>
    </row>
    <row r="137" spans="1:10" x14ac:dyDescent="0.25">
      <c r="A137">
        <v>8008</v>
      </c>
      <c r="B137" t="s">
        <v>2243</v>
      </c>
      <c r="C137" t="s">
        <v>2103</v>
      </c>
      <c r="D137" t="s">
        <v>2104</v>
      </c>
      <c r="E137" t="s">
        <v>2105</v>
      </c>
      <c r="F137">
        <f t="shared" si="8"/>
        <v>5</v>
      </c>
      <c r="G137">
        <f t="shared" si="9"/>
        <v>60</v>
      </c>
      <c r="H137" s="1">
        <v>45078</v>
      </c>
      <c r="I137">
        <f t="shared" si="10"/>
        <v>650</v>
      </c>
      <c r="J137">
        <f t="shared" si="11"/>
        <v>500</v>
      </c>
    </row>
    <row r="138" spans="1:10" x14ac:dyDescent="0.25">
      <c r="A138">
        <v>8007</v>
      </c>
      <c r="B138" t="s">
        <v>2244</v>
      </c>
      <c r="C138" t="s">
        <v>2103</v>
      </c>
      <c r="D138" t="s">
        <v>2104</v>
      </c>
      <c r="E138" t="s">
        <v>2105</v>
      </c>
      <c r="F138">
        <f t="shared" si="8"/>
        <v>5</v>
      </c>
      <c r="G138">
        <f t="shared" si="9"/>
        <v>60</v>
      </c>
      <c r="H138" s="1">
        <v>45078</v>
      </c>
      <c r="I138">
        <f t="shared" si="10"/>
        <v>650</v>
      </c>
      <c r="J138">
        <f t="shared" si="11"/>
        <v>500</v>
      </c>
    </row>
    <row r="139" spans="1:10" x14ac:dyDescent="0.25">
      <c r="A139">
        <v>8006</v>
      </c>
      <c r="B139" t="s">
        <v>2245</v>
      </c>
      <c r="C139" t="s">
        <v>2103</v>
      </c>
      <c r="D139" t="s">
        <v>2104</v>
      </c>
      <c r="E139" t="s">
        <v>2105</v>
      </c>
      <c r="F139">
        <f t="shared" si="8"/>
        <v>5</v>
      </c>
      <c r="G139">
        <f t="shared" si="9"/>
        <v>60</v>
      </c>
      <c r="H139" s="1">
        <v>45078</v>
      </c>
      <c r="I139">
        <f t="shared" si="10"/>
        <v>650</v>
      </c>
      <c r="J139">
        <f t="shared" si="11"/>
        <v>500</v>
      </c>
    </row>
    <row r="140" spans="1:10" x14ac:dyDescent="0.25">
      <c r="A140">
        <v>8005</v>
      </c>
      <c r="B140" t="s">
        <v>2246</v>
      </c>
      <c r="C140" t="s">
        <v>2103</v>
      </c>
      <c r="D140" t="s">
        <v>2104</v>
      </c>
      <c r="E140" t="s">
        <v>2105</v>
      </c>
      <c r="F140">
        <f t="shared" si="8"/>
        <v>5</v>
      </c>
      <c r="G140">
        <f t="shared" si="9"/>
        <v>60</v>
      </c>
      <c r="H140" s="1">
        <v>45078</v>
      </c>
      <c r="I140">
        <f t="shared" si="10"/>
        <v>650</v>
      </c>
      <c r="J140">
        <f t="shared" si="11"/>
        <v>500</v>
      </c>
    </row>
    <row r="141" spans="1:10" x14ac:dyDescent="0.25">
      <c r="A141">
        <v>8004</v>
      </c>
      <c r="B141" t="s">
        <v>2247</v>
      </c>
      <c r="C141" t="s">
        <v>2103</v>
      </c>
      <c r="D141" t="s">
        <v>2104</v>
      </c>
      <c r="E141" t="s">
        <v>2105</v>
      </c>
      <c r="F141">
        <f t="shared" si="8"/>
        <v>5</v>
      </c>
      <c r="G141">
        <f t="shared" si="9"/>
        <v>60</v>
      </c>
      <c r="H141" s="1">
        <v>45078</v>
      </c>
      <c r="I141">
        <f t="shared" si="10"/>
        <v>650</v>
      </c>
      <c r="J141">
        <f t="shared" si="11"/>
        <v>500</v>
      </c>
    </row>
    <row r="142" spans="1:10" x14ac:dyDescent="0.25">
      <c r="A142">
        <v>8003</v>
      </c>
      <c r="B142" t="s">
        <v>2248</v>
      </c>
      <c r="C142" t="s">
        <v>2103</v>
      </c>
      <c r="D142" t="s">
        <v>2104</v>
      </c>
      <c r="E142" t="s">
        <v>2105</v>
      </c>
      <c r="F142">
        <f t="shared" si="8"/>
        <v>5</v>
      </c>
      <c r="G142">
        <f t="shared" si="9"/>
        <v>60</v>
      </c>
      <c r="H142" s="1">
        <v>45078</v>
      </c>
      <c r="I142">
        <f t="shared" si="10"/>
        <v>650</v>
      </c>
      <c r="J142">
        <f t="shared" si="11"/>
        <v>500</v>
      </c>
    </row>
    <row r="143" spans="1:10" x14ac:dyDescent="0.25">
      <c r="A143">
        <v>8002</v>
      </c>
      <c r="B143" t="s">
        <v>2249</v>
      </c>
      <c r="C143" t="s">
        <v>2103</v>
      </c>
      <c r="D143" t="s">
        <v>2104</v>
      </c>
      <c r="E143" t="s">
        <v>2105</v>
      </c>
      <c r="F143">
        <f t="shared" si="8"/>
        <v>5</v>
      </c>
      <c r="G143">
        <f t="shared" si="9"/>
        <v>60</v>
      </c>
      <c r="H143" s="1">
        <v>45078</v>
      </c>
      <c r="I143">
        <f t="shared" si="10"/>
        <v>650</v>
      </c>
      <c r="J143">
        <f t="shared" si="11"/>
        <v>500</v>
      </c>
    </row>
    <row r="144" spans="1:10" x14ac:dyDescent="0.25">
      <c r="A144">
        <v>8001</v>
      </c>
      <c r="B144" t="s">
        <v>2250</v>
      </c>
      <c r="C144" t="s">
        <v>2103</v>
      </c>
      <c r="D144" t="s">
        <v>2104</v>
      </c>
      <c r="E144" t="s">
        <v>2105</v>
      </c>
      <c r="F144">
        <f t="shared" si="8"/>
        <v>5</v>
      </c>
      <c r="G144">
        <f t="shared" si="9"/>
        <v>60</v>
      </c>
      <c r="H144" s="1">
        <v>45078</v>
      </c>
      <c r="I144">
        <f t="shared" si="10"/>
        <v>650</v>
      </c>
      <c r="J144">
        <f t="shared" si="11"/>
        <v>500</v>
      </c>
    </row>
    <row r="145" spans="1:10" x14ac:dyDescent="0.25">
      <c r="A145">
        <v>7419</v>
      </c>
      <c r="B145" t="s">
        <v>2251</v>
      </c>
      <c r="C145" t="s">
        <v>2252</v>
      </c>
      <c r="D145" t="s">
        <v>2253</v>
      </c>
      <c r="E145" t="s">
        <v>2105</v>
      </c>
      <c r="F145">
        <f t="shared" si="8"/>
        <v>5</v>
      </c>
      <c r="G145">
        <f t="shared" si="9"/>
        <v>60</v>
      </c>
      <c r="H145" s="1">
        <v>45078</v>
      </c>
      <c r="I145">
        <f t="shared" si="10"/>
        <v>650</v>
      </c>
      <c r="J145">
        <f t="shared" si="11"/>
        <v>500</v>
      </c>
    </row>
    <row r="146" spans="1:10" x14ac:dyDescent="0.25">
      <c r="A146">
        <v>7418</v>
      </c>
      <c r="B146" t="s">
        <v>2254</v>
      </c>
      <c r="C146" t="s">
        <v>2252</v>
      </c>
      <c r="D146" t="s">
        <v>2253</v>
      </c>
      <c r="E146" t="s">
        <v>2105</v>
      </c>
      <c r="F146">
        <f t="shared" si="8"/>
        <v>5</v>
      </c>
      <c r="G146">
        <f t="shared" si="9"/>
        <v>60</v>
      </c>
      <c r="H146" s="1">
        <v>45078</v>
      </c>
      <c r="I146">
        <f t="shared" si="10"/>
        <v>650</v>
      </c>
      <c r="J146">
        <f t="shared" si="11"/>
        <v>500</v>
      </c>
    </row>
    <row r="147" spans="1:10" x14ac:dyDescent="0.25">
      <c r="A147">
        <v>7417</v>
      </c>
      <c r="B147" t="s">
        <v>2255</v>
      </c>
      <c r="C147" t="s">
        <v>2256</v>
      </c>
      <c r="D147" t="s">
        <v>2253</v>
      </c>
      <c r="E147" t="s">
        <v>2105</v>
      </c>
      <c r="F147">
        <f t="shared" si="8"/>
        <v>5</v>
      </c>
      <c r="G147">
        <f t="shared" si="9"/>
        <v>60</v>
      </c>
      <c r="H147" s="1">
        <v>45078</v>
      </c>
      <c r="I147">
        <f t="shared" si="10"/>
        <v>650</v>
      </c>
      <c r="J147">
        <f t="shared" si="11"/>
        <v>500</v>
      </c>
    </row>
    <row r="148" spans="1:10" x14ac:dyDescent="0.25">
      <c r="A148">
        <v>7416</v>
      </c>
      <c r="B148" t="s">
        <v>2257</v>
      </c>
      <c r="C148" t="s">
        <v>2256</v>
      </c>
      <c r="D148" t="s">
        <v>2253</v>
      </c>
      <c r="E148" t="s">
        <v>2105</v>
      </c>
      <c r="F148">
        <f t="shared" si="8"/>
        <v>5</v>
      </c>
      <c r="G148">
        <f t="shared" si="9"/>
        <v>60</v>
      </c>
      <c r="H148" s="1">
        <v>45078</v>
      </c>
      <c r="I148">
        <f t="shared" si="10"/>
        <v>650</v>
      </c>
      <c r="J148">
        <f t="shared" si="11"/>
        <v>500</v>
      </c>
    </row>
    <row r="149" spans="1:10" x14ac:dyDescent="0.25">
      <c r="A149">
        <v>7415</v>
      </c>
      <c r="B149" t="s">
        <v>2258</v>
      </c>
      <c r="C149" t="s">
        <v>2252</v>
      </c>
      <c r="D149" t="s">
        <v>2253</v>
      </c>
      <c r="E149" t="s">
        <v>2105</v>
      </c>
      <c r="F149">
        <f t="shared" si="8"/>
        <v>5</v>
      </c>
      <c r="G149">
        <f t="shared" si="9"/>
        <v>60</v>
      </c>
      <c r="H149" s="1">
        <v>45078</v>
      </c>
      <c r="I149">
        <f t="shared" si="10"/>
        <v>650</v>
      </c>
      <c r="J149">
        <f t="shared" si="11"/>
        <v>500</v>
      </c>
    </row>
    <row r="150" spans="1:10" x14ac:dyDescent="0.25">
      <c r="A150">
        <v>7414</v>
      </c>
      <c r="B150" t="s">
        <v>2259</v>
      </c>
      <c r="C150" t="s">
        <v>2256</v>
      </c>
      <c r="D150" t="s">
        <v>2253</v>
      </c>
      <c r="E150" t="s">
        <v>2105</v>
      </c>
      <c r="F150">
        <f t="shared" si="8"/>
        <v>5</v>
      </c>
      <c r="G150">
        <f t="shared" si="9"/>
        <v>60</v>
      </c>
      <c r="H150" s="1">
        <v>45078</v>
      </c>
      <c r="I150">
        <f t="shared" si="10"/>
        <v>650</v>
      </c>
      <c r="J150">
        <f t="shared" si="11"/>
        <v>500</v>
      </c>
    </row>
    <row r="151" spans="1:10" x14ac:dyDescent="0.25">
      <c r="A151">
        <v>7413</v>
      </c>
      <c r="B151" t="s">
        <v>2260</v>
      </c>
      <c r="C151" t="s">
        <v>2256</v>
      </c>
      <c r="D151" t="s">
        <v>2253</v>
      </c>
      <c r="E151" t="s">
        <v>2105</v>
      </c>
      <c r="F151">
        <f t="shared" si="8"/>
        <v>5</v>
      </c>
      <c r="G151">
        <f t="shared" si="9"/>
        <v>60</v>
      </c>
      <c r="H151" s="1">
        <v>45078</v>
      </c>
      <c r="I151">
        <f t="shared" si="10"/>
        <v>650</v>
      </c>
      <c r="J151">
        <f t="shared" si="11"/>
        <v>500</v>
      </c>
    </row>
    <row r="152" spans="1:10" x14ac:dyDescent="0.25">
      <c r="A152">
        <v>7412</v>
      </c>
      <c r="B152" t="s">
        <v>2261</v>
      </c>
      <c r="C152" t="s">
        <v>2256</v>
      </c>
      <c r="D152" t="s">
        <v>2253</v>
      </c>
      <c r="E152" t="s">
        <v>2105</v>
      </c>
      <c r="F152">
        <f t="shared" si="8"/>
        <v>5</v>
      </c>
      <c r="G152">
        <f t="shared" si="9"/>
        <v>60</v>
      </c>
      <c r="H152" s="1">
        <v>45078</v>
      </c>
      <c r="I152">
        <f t="shared" si="10"/>
        <v>650</v>
      </c>
      <c r="J152">
        <f t="shared" si="11"/>
        <v>500</v>
      </c>
    </row>
    <row r="153" spans="1:10" x14ac:dyDescent="0.25">
      <c r="A153">
        <v>7411</v>
      </c>
      <c r="B153" t="s">
        <v>2262</v>
      </c>
      <c r="C153" t="s">
        <v>2256</v>
      </c>
      <c r="D153" t="s">
        <v>2253</v>
      </c>
      <c r="E153" t="s">
        <v>2105</v>
      </c>
      <c r="F153">
        <f t="shared" si="8"/>
        <v>5</v>
      </c>
      <c r="G153">
        <f t="shared" si="9"/>
        <v>60</v>
      </c>
      <c r="H153" s="1">
        <v>45078</v>
      </c>
      <c r="I153">
        <f t="shared" si="10"/>
        <v>650</v>
      </c>
      <c r="J153">
        <f t="shared" si="11"/>
        <v>500</v>
      </c>
    </row>
    <row r="154" spans="1:10" x14ac:dyDescent="0.25">
      <c r="A154">
        <v>7410</v>
      </c>
      <c r="B154" t="s">
        <v>2263</v>
      </c>
      <c r="C154" t="s">
        <v>2256</v>
      </c>
      <c r="D154" t="s">
        <v>2253</v>
      </c>
      <c r="E154" t="s">
        <v>2105</v>
      </c>
      <c r="F154">
        <f t="shared" si="8"/>
        <v>5</v>
      </c>
      <c r="G154">
        <f t="shared" si="9"/>
        <v>60</v>
      </c>
      <c r="H154" s="1">
        <v>45078</v>
      </c>
      <c r="I154">
        <f t="shared" si="10"/>
        <v>650</v>
      </c>
      <c r="J154">
        <f t="shared" si="11"/>
        <v>500</v>
      </c>
    </row>
    <row r="155" spans="1:10" x14ac:dyDescent="0.25">
      <c r="A155">
        <v>7409</v>
      </c>
      <c r="B155" t="s">
        <v>2264</v>
      </c>
      <c r="C155" t="s">
        <v>2256</v>
      </c>
      <c r="D155" t="s">
        <v>2253</v>
      </c>
      <c r="E155" t="s">
        <v>2105</v>
      </c>
      <c r="F155">
        <f t="shared" si="8"/>
        <v>5</v>
      </c>
      <c r="G155">
        <f t="shared" si="9"/>
        <v>60</v>
      </c>
      <c r="H155" s="1">
        <v>45078</v>
      </c>
      <c r="I155">
        <f t="shared" si="10"/>
        <v>650</v>
      </c>
      <c r="J155">
        <f t="shared" si="11"/>
        <v>500</v>
      </c>
    </row>
    <row r="156" spans="1:10" x14ac:dyDescent="0.25">
      <c r="A156">
        <v>7408</v>
      </c>
      <c r="B156" t="s">
        <v>2265</v>
      </c>
      <c r="C156" t="s">
        <v>2256</v>
      </c>
      <c r="D156" t="s">
        <v>2253</v>
      </c>
      <c r="E156" t="s">
        <v>2105</v>
      </c>
      <c r="F156">
        <f t="shared" si="8"/>
        <v>5</v>
      </c>
      <c r="G156">
        <f t="shared" si="9"/>
        <v>60</v>
      </c>
      <c r="H156" s="1">
        <v>45078</v>
      </c>
      <c r="I156">
        <f t="shared" si="10"/>
        <v>650</v>
      </c>
      <c r="J156">
        <f t="shared" si="11"/>
        <v>500</v>
      </c>
    </row>
    <row r="157" spans="1:10" x14ac:dyDescent="0.25">
      <c r="A157">
        <v>7407</v>
      </c>
      <c r="B157" t="s">
        <v>2266</v>
      </c>
      <c r="C157" t="s">
        <v>2256</v>
      </c>
      <c r="D157" t="s">
        <v>2253</v>
      </c>
      <c r="E157" t="s">
        <v>2105</v>
      </c>
      <c r="F157">
        <f t="shared" si="8"/>
        <v>5</v>
      </c>
      <c r="G157">
        <f t="shared" si="9"/>
        <v>60</v>
      </c>
      <c r="H157" s="1">
        <v>45078</v>
      </c>
      <c r="I157">
        <f t="shared" si="10"/>
        <v>650</v>
      </c>
      <c r="J157">
        <f t="shared" si="11"/>
        <v>500</v>
      </c>
    </row>
    <row r="158" spans="1:10" x14ac:dyDescent="0.25">
      <c r="A158">
        <v>7406</v>
      </c>
      <c r="B158" t="s">
        <v>2267</v>
      </c>
      <c r="C158" t="s">
        <v>2256</v>
      </c>
      <c r="D158" t="s">
        <v>2253</v>
      </c>
      <c r="E158" t="s">
        <v>2105</v>
      </c>
      <c r="F158">
        <f t="shared" si="8"/>
        <v>5</v>
      </c>
      <c r="G158">
        <f t="shared" si="9"/>
        <v>60</v>
      </c>
      <c r="H158" s="1">
        <v>45078</v>
      </c>
      <c r="I158">
        <f t="shared" si="10"/>
        <v>650</v>
      </c>
      <c r="J158">
        <f t="shared" si="11"/>
        <v>500</v>
      </c>
    </row>
    <row r="159" spans="1:10" x14ac:dyDescent="0.25">
      <c r="A159">
        <v>7405</v>
      </c>
      <c r="B159" t="s">
        <v>2268</v>
      </c>
      <c r="C159" t="s">
        <v>2256</v>
      </c>
      <c r="D159" t="s">
        <v>2253</v>
      </c>
      <c r="E159" t="s">
        <v>2105</v>
      </c>
      <c r="F159">
        <f t="shared" si="8"/>
        <v>5</v>
      </c>
      <c r="G159">
        <f t="shared" si="9"/>
        <v>60</v>
      </c>
      <c r="H159" s="1">
        <v>45078</v>
      </c>
      <c r="I159">
        <f t="shared" si="10"/>
        <v>650</v>
      </c>
      <c r="J159">
        <f t="shared" si="11"/>
        <v>500</v>
      </c>
    </row>
    <row r="160" spans="1:10" x14ac:dyDescent="0.25">
      <c r="A160">
        <v>7404</v>
      </c>
      <c r="B160" t="s">
        <v>2269</v>
      </c>
      <c r="C160" t="s">
        <v>2252</v>
      </c>
      <c r="D160" t="s">
        <v>2253</v>
      </c>
      <c r="E160" t="s">
        <v>2105</v>
      </c>
      <c r="F160">
        <f t="shared" si="8"/>
        <v>5</v>
      </c>
      <c r="G160">
        <f t="shared" si="9"/>
        <v>60</v>
      </c>
      <c r="H160" s="1">
        <v>45078</v>
      </c>
      <c r="I160">
        <f t="shared" si="10"/>
        <v>650</v>
      </c>
      <c r="J160">
        <f t="shared" si="11"/>
        <v>500</v>
      </c>
    </row>
    <row r="161" spans="1:10" x14ac:dyDescent="0.25">
      <c r="A161">
        <v>7403</v>
      </c>
      <c r="B161" t="s">
        <v>2270</v>
      </c>
      <c r="C161" t="s">
        <v>2252</v>
      </c>
      <c r="D161" t="s">
        <v>2253</v>
      </c>
      <c r="E161" t="s">
        <v>2105</v>
      </c>
      <c r="F161">
        <f t="shared" si="8"/>
        <v>5</v>
      </c>
      <c r="G161">
        <f t="shared" si="9"/>
        <v>60</v>
      </c>
      <c r="H161" s="1">
        <v>45078</v>
      </c>
      <c r="I161">
        <f t="shared" si="10"/>
        <v>650</v>
      </c>
      <c r="J161">
        <f t="shared" si="11"/>
        <v>500</v>
      </c>
    </row>
    <row r="162" spans="1:10" x14ac:dyDescent="0.25">
      <c r="A162">
        <v>7402</v>
      </c>
      <c r="B162" t="s">
        <v>2271</v>
      </c>
      <c r="C162" t="s">
        <v>2252</v>
      </c>
      <c r="D162" t="s">
        <v>2253</v>
      </c>
      <c r="E162" t="s">
        <v>2105</v>
      </c>
      <c r="F162">
        <f t="shared" si="8"/>
        <v>5</v>
      </c>
      <c r="G162">
        <f t="shared" si="9"/>
        <v>60</v>
      </c>
      <c r="H162" s="1">
        <v>45078</v>
      </c>
      <c r="I162">
        <f t="shared" si="10"/>
        <v>650</v>
      </c>
      <c r="J162">
        <f t="shared" si="11"/>
        <v>500</v>
      </c>
    </row>
    <row r="163" spans="1:10" x14ac:dyDescent="0.25">
      <c r="A163">
        <v>7401</v>
      </c>
      <c r="B163" t="s">
        <v>2272</v>
      </c>
      <c r="C163" t="s">
        <v>2256</v>
      </c>
      <c r="D163" t="s">
        <v>2253</v>
      </c>
      <c r="E163" t="s">
        <v>2105</v>
      </c>
      <c r="F163">
        <f t="shared" si="8"/>
        <v>5</v>
      </c>
      <c r="G163">
        <f t="shared" si="9"/>
        <v>60</v>
      </c>
      <c r="H163" s="1">
        <v>45078</v>
      </c>
      <c r="I163">
        <f t="shared" si="10"/>
        <v>650</v>
      </c>
      <c r="J163">
        <f t="shared" si="11"/>
        <v>500</v>
      </c>
    </row>
    <row r="164" spans="1:10" x14ac:dyDescent="0.25">
      <c r="A164">
        <v>7399</v>
      </c>
      <c r="B164" t="s">
        <v>2273</v>
      </c>
      <c r="C164" t="s">
        <v>2252</v>
      </c>
      <c r="D164" t="s">
        <v>2253</v>
      </c>
      <c r="E164" t="s">
        <v>2105</v>
      </c>
      <c r="F164">
        <f t="shared" si="8"/>
        <v>5</v>
      </c>
      <c r="G164">
        <f t="shared" si="9"/>
        <v>60</v>
      </c>
      <c r="H164" s="1">
        <v>45078</v>
      </c>
      <c r="I164">
        <f t="shared" si="10"/>
        <v>650</v>
      </c>
      <c r="J164">
        <f t="shared" si="11"/>
        <v>500</v>
      </c>
    </row>
    <row r="165" spans="1:10" x14ac:dyDescent="0.25">
      <c r="A165">
        <v>7398</v>
      </c>
      <c r="B165" t="s">
        <v>2274</v>
      </c>
      <c r="C165" t="s">
        <v>2252</v>
      </c>
      <c r="D165" t="s">
        <v>2253</v>
      </c>
      <c r="E165" t="s">
        <v>2105</v>
      </c>
      <c r="F165">
        <f t="shared" si="8"/>
        <v>5</v>
      </c>
      <c r="G165">
        <f t="shared" si="9"/>
        <v>60</v>
      </c>
      <c r="H165" s="1">
        <v>45078</v>
      </c>
      <c r="I165">
        <f t="shared" si="10"/>
        <v>650</v>
      </c>
      <c r="J165">
        <f t="shared" si="11"/>
        <v>500</v>
      </c>
    </row>
    <row r="166" spans="1:10" x14ac:dyDescent="0.25">
      <c r="A166">
        <v>7397</v>
      </c>
      <c r="B166" t="s">
        <v>2275</v>
      </c>
      <c r="C166" t="s">
        <v>2252</v>
      </c>
      <c r="D166" t="s">
        <v>2253</v>
      </c>
      <c r="E166" t="s">
        <v>2105</v>
      </c>
      <c r="F166">
        <f t="shared" si="8"/>
        <v>5</v>
      </c>
      <c r="G166">
        <f t="shared" si="9"/>
        <v>60</v>
      </c>
      <c r="H166" s="1">
        <v>45078</v>
      </c>
      <c r="I166">
        <f t="shared" si="10"/>
        <v>650</v>
      </c>
      <c r="J166">
        <f t="shared" si="11"/>
        <v>500</v>
      </c>
    </row>
    <row r="167" spans="1:10" x14ac:dyDescent="0.25">
      <c r="A167">
        <v>7396</v>
      </c>
      <c r="B167" t="s">
        <v>2276</v>
      </c>
      <c r="C167" t="s">
        <v>2252</v>
      </c>
      <c r="D167" t="s">
        <v>2253</v>
      </c>
      <c r="E167" t="s">
        <v>2105</v>
      </c>
      <c r="F167">
        <f t="shared" si="8"/>
        <v>5</v>
      </c>
      <c r="G167">
        <f t="shared" si="9"/>
        <v>60</v>
      </c>
      <c r="H167" s="1">
        <v>45078</v>
      </c>
      <c r="I167">
        <f t="shared" si="10"/>
        <v>650</v>
      </c>
      <c r="J167">
        <f t="shared" si="11"/>
        <v>500</v>
      </c>
    </row>
    <row r="168" spans="1:10" x14ac:dyDescent="0.25">
      <c r="A168">
        <v>7395</v>
      </c>
      <c r="B168" t="s">
        <v>2277</v>
      </c>
      <c r="C168" t="s">
        <v>2252</v>
      </c>
      <c r="D168" t="s">
        <v>2253</v>
      </c>
      <c r="E168" t="s">
        <v>2105</v>
      </c>
      <c r="F168">
        <f t="shared" si="8"/>
        <v>5</v>
      </c>
      <c r="G168">
        <f t="shared" si="9"/>
        <v>60</v>
      </c>
      <c r="H168" s="1">
        <v>45078</v>
      </c>
      <c r="I168">
        <f t="shared" si="10"/>
        <v>650</v>
      </c>
      <c r="J168">
        <f t="shared" si="11"/>
        <v>500</v>
      </c>
    </row>
    <row r="169" spans="1:10" x14ac:dyDescent="0.25">
      <c r="A169">
        <v>7394</v>
      </c>
      <c r="B169" t="s">
        <v>2278</v>
      </c>
      <c r="C169" t="s">
        <v>2252</v>
      </c>
      <c r="D169" t="s">
        <v>2253</v>
      </c>
      <c r="E169" t="s">
        <v>2105</v>
      </c>
      <c r="F169">
        <f t="shared" si="8"/>
        <v>5</v>
      </c>
      <c r="G169">
        <f t="shared" si="9"/>
        <v>60</v>
      </c>
      <c r="H169" s="1">
        <v>45078</v>
      </c>
      <c r="I169">
        <f t="shared" si="10"/>
        <v>650</v>
      </c>
      <c r="J169">
        <f t="shared" si="11"/>
        <v>500</v>
      </c>
    </row>
    <row r="170" spans="1:10" x14ac:dyDescent="0.25">
      <c r="A170">
        <v>7393</v>
      </c>
      <c r="B170" t="s">
        <v>2279</v>
      </c>
      <c r="C170" t="s">
        <v>2252</v>
      </c>
      <c r="D170" t="s">
        <v>2253</v>
      </c>
      <c r="E170" t="s">
        <v>2105</v>
      </c>
      <c r="F170">
        <f t="shared" si="8"/>
        <v>5</v>
      </c>
      <c r="G170">
        <f t="shared" si="9"/>
        <v>60</v>
      </c>
      <c r="H170" s="1">
        <v>45078</v>
      </c>
      <c r="I170">
        <f t="shared" si="10"/>
        <v>650</v>
      </c>
      <c r="J170">
        <f t="shared" si="11"/>
        <v>500</v>
      </c>
    </row>
    <row r="171" spans="1:10" x14ac:dyDescent="0.25">
      <c r="A171">
        <v>7392</v>
      </c>
      <c r="B171" t="s">
        <v>2280</v>
      </c>
      <c r="C171" t="s">
        <v>2252</v>
      </c>
      <c r="D171" t="s">
        <v>2253</v>
      </c>
      <c r="E171" t="s">
        <v>2105</v>
      </c>
      <c r="F171">
        <f t="shared" si="8"/>
        <v>5</v>
      </c>
      <c r="G171">
        <f t="shared" si="9"/>
        <v>60</v>
      </c>
      <c r="H171" s="1">
        <v>45078</v>
      </c>
      <c r="I171">
        <f t="shared" si="10"/>
        <v>650</v>
      </c>
      <c r="J171">
        <f t="shared" si="11"/>
        <v>500</v>
      </c>
    </row>
    <row r="172" spans="1:10" x14ac:dyDescent="0.25">
      <c r="A172">
        <v>7391</v>
      </c>
      <c r="B172" t="s">
        <v>2281</v>
      </c>
      <c r="C172" t="s">
        <v>2252</v>
      </c>
      <c r="D172" t="s">
        <v>2253</v>
      </c>
      <c r="E172" t="s">
        <v>2105</v>
      </c>
      <c r="F172">
        <f t="shared" si="8"/>
        <v>5</v>
      </c>
      <c r="G172">
        <f t="shared" si="9"/>
        <v>60</v>
      </c>
      <c r="H172" s="1">
        <v>45078</v>
      </c>
      <c r="I172">
        <f t="shared" si="10"/>
        <v>650</v>
      </c>
      <c r="J172">
        <f t="shared" si="11"/>
        <v>500</v>
      </c>
    </row>
    <row r="173" spans="1:10" x14ac:dyDescent="0.25">
      <c r="A173">
        <v>7390</v>
      </c>
      <c r="B173" t="s">
        <v>2282</v>
      </c>
      <c r="C173" t="s">
        <v>2252</v>
      </c>
      <c r="D173" t="s">
        <v>2253</v>
      </c>
      <c r="E173" t="s">
        <v>2105</v>
      </c>
      <c r="F173">
        <f t="shared" si="8"/>
        <v>5</v>
      </c>
      <c r="G173">
        <f t="shared" si="9"/>
        <v>60</v>
      </c>
      <c r="H173" s="1">
        <v>45078</v>
      </c>
      <c r="I173">
        <f t="shared" si="10"/>
        <v>650</v>
      </c>
      <c r="J173">
        <f t="shared" si="11"/>
        <v>500</v>
      </c>
    </row>
    <row r="174" spans="1:10" x14ac:dyDescent="0.25">
      <c r="A174">
        <v>7389</v>
      </c>
      <c r="B174" t="s">
        <v>2283</v>
      </c>
      <c r="C174" t="s">
        <v>2256</v>
      </c>
      <c r="D174" t="s">
        <v>2253</v>
      </c>
      <c r="E174" t="s">
        <v>2105</v>
      </c>
      <c r="F174">
        <f t="shared" si="8"/>
        <v>5</v>
      </c>
      <c r="G174">
        <f t="shared" si="9"/>
        <v>60</v>
      </c>
      <c r="H174" s="1">
        <v>45078</v>
      </c>
      <c r="I174">
        <f t="shared" si="10"/>
        <v>650</v>
      </c>
      <c r="J174">
        <f t="shared" si="11"/>
        <v>500</v>
      </c>
    </row>
    <row r="175" spans="1:10" x14ac:dyDescent="0.25">
      <c r="A175">
        <v>7388</v>
      </c>
      <c r="B175" t="s">
        <v>2284</v>
      </c>
      <c r="C175" t="s">
        <v>2252</v>
      </c>
      <c r="D175" t="s">
        <v>2253</v>
      </c>
      <c r="E175" t="s">
        <v>2105</v>
      </c>
      <c r="F175">
        <f t="shared" si="8"/>
        <v>5</v>
      </c>
      <c r="G175">
        <f t="shared" si="9"/>
        <v>60</v>
      </c>
      <c r="H175" s="1">
        <v>45078</v>
      </c>
      <c r="I175">
        <f t="shared" si="10"/>
        <v>650</v>
      </c>
      <c r="J175">
        <f t="shared" si="11"/>
        <v>500</v>
      </c>
    </row>
    <row r="176" spans="1:10" x14ac:dyDescent="0.25">
      <c r="A176">
        <v>7387</v>
      </c>
      <c r="B176" t="s">
        <v>2285</v>
      </c>
      <c r="C176" t="s">
        <v>2286</v>
      </c>
      <c r="D176" t="s">
        <v>2253</v>
      </c>
      <c r="E176" t="s">
        <v>2105</v>
      </c>
      <c r="F176">
        <f t="shared" si="8"/>
        <v>5</v>
      </c>
      <c r="G176">
        <f t="shared" si="9"/>
        <v>60</v>
      </c>
      <c r="H176" s="1">
        <v>45078</v>
      </c>
      <c r="I176">
        <f t="shared" si="10"/>
        <v>650</v>
      </c>
      <c r="J176">
        <f t="shared" si="11"/>
        <v>500</v>
      </c>
    </row>
    <row r="177" spans="1:10" x14ac:dyDescent="0.25">
      <c r="A177">
        <v>7386</v>
      </c>
      <c r="B177" t="s">
        <v>2287</v>
      </c>
      <c r="C177" t="s">
        <v>2286</v>
      </c>
      <c r="D177" t="s">
        <v>2253</v>
      </c>
      <c r="E177" t="s">
        <v>2105</v>
      </c>
      <c r="F177">
        <f t="shared" si="8"/>
        <v>5</v>
      </c>
      <c r="G177">
        <f t="shared" si="9"/>
        <v>60</v>
      </c>
      <c r="H177" s="1">
        <v>45078</v>
      </c>
      <c r="I177">
        <f t="shared" si="10"/>
        <v>650</v>
      </c>
      <c r="J177">
        <f t="shared" si="11"/>
        <v>500</v>
      </c>
    </row>
    <row r="178" spans="1:10" x14ac:dyDescent="0.25">
      <c r="A178">
        <v>7385</v>
      </c>
      <c r="B178" t="s">
        <v>2288</v>
      </c>
      <c r="C178" t="s">
        <v>2252</v>
      </c>
      <c r="D178" t="s">
        <v>2253</v>
      </c>
      <c r="E178" t="s">
        <v>2105</v>
      </c>
      <c r="F178">
        <f t="shared" si="8"/>
        <v>5</v>
      </c>
      <c r="G178">
        <f t="shared" si="9"/>
        <v>60</v>
      </c>
      <c r="H178" s="1">
        <v>45078</v>
      </c>
      <c r="I178">
        <f t="shared" si="10"/>
        <v>650</v>
      </c>
      <c r="J178">
        <f t="shared" si="11"/>
        <v>500</v>
      </c>
    </row>
    <row r="179" spans="1:10" x14ac:dyDescent="0.25">
      <c r="A179">
        <v>7384</v>
      </c>
      <c r="B179" t="s">
        <v>2289</v>
      </c>
      <c r="C179" t="s">
        <v>2252</v>
      </c>
      <c r="D179" t="s">
        <v>2253</v>
      </c>
      <c r="E179" t="s">
        <v>2105</v>
      </c>
      <c r="F179">
        <f t="shared" si="8"/>
        <v>5</v>
      </c>
      <c r="G179">
        <f t="shared" si="9"/>
        <v>60</v>
      </c>
      <c r="H179" s="1">
        <v>45078</v>
      </c>
      <c r="I179">
        <f t="shared" si="10"/>
        <v>650</v>
      </c>
      <c r="J179">
        <f t="shared" si="11"/>
        <v>500</v>
      </c>
    </row>
    <row r="180" spans="1:10" x14ac:dyDescent="0.25">
      <c r="A180">
        <v>7383</v>
      </c>
      <c r="B180" t="s">
        <v>2290</v>
      </c>
      <c r="C180" t="s">
        <v>2256</v>
      </c>
      <c r="D180" t="s">
        <v>2253</v>
      </c>
      <c r="E180" t="s">
        <v>2105</v>
      </c>
      <c r="F180">
        <f t="shared" si="8"/>
        <v>5</v>
      </c>
      <c r="G180">
        <f t="shared" si="9"/>
        <v>60</v>
      </c>
      <c r="H180" s="1">
        <v>45078</v>
      </c>
      <c r="I180">
        <f t="shared" si="10"/>
        <v>650</v>
      </c>
      <c r="J180">
        <f t="shared" si="11"/>
        <v>500</v>
      </c>
    </row>
    <row r="181" spans="1:10" x14ac:dyDescent="0.25">
      <c r="A181">
        <v>7382</v>
      </c>
      <c r="B181" t="s">
        <v>2291</v>
      </c>
      <c r="C181" t="s">
        <v>2256</v>
      </c>
      <c r="D181" t="s">
        <v>2253</v>
      </c>
      <c r="E181" t="s">
        <v>2105</v>
      </c>
      <c r="F181">
        <f t="shared" si="8"/>
        <v>5</v>
      </c>
      <c r="G181">
        <f t="shared" si="9"/>
        <v>60</v>
      </c>
      <c r="H181" s="1">
        <v>45078</v>
      </c>
      <c r="I181">
        <f t="shared" si="10"/>
        <v>650</v>
      </c>
      <c r="J181">
        <f t="shared" si="11"/>
        <v>500</v>
      </c>
    </row>
    <row r="182" spans="1:10" x14ac:dyDescent="0.25">
      <c r="A182">
        <v>7381</v>
      </c>
      <c r="B182" t="s">
        <v>2292</v>
      </c>
      <c r="C182" t="s">
        <v>2256</v>
      </c>
      <c r="D182" t="s">
        <v>2253</v>
      </c>
      <c r="E182" t="s">
        <v>2105</v>
      </c>
      <c r="F182">
        <f t="shared" si="8"/>
        <v>5</v>
      </c>
      <c r="G182">
        <f t="shared" si="9"/>
        <v>60</v>
      </c>
      <c r="H182" s="1">
        <v>45078</v>
      </c>
      <c r="I182">
        <f t="shared" si="10"/>
        <v>650</v>
      </c>
      <c r="J182">
        <f t="shared" si="11"/>
        <v>500</v>
      </c>
    </row>
    <row r="183" spans="1:10" x14ac:dyDescent="0.25">
      <c r="A183">
        <v>7380</v>
      </c>
      <c r="B183" t="s">
        <v>2293</v>
      </c>
      <c r="C183" t="s">
        <v>2256</v>
      </c>
      <c r="D183" t="s">
        <v>2253</v>
      </c>
      <c r="E183" t="s">
        <v>2105</v>
      </c>
      <c r="F183">
        <f t="shared" si="8"/>
        <v>5</v>
      </c>
      <c r="G183">
        <f t="shared" si="9"/>
        <v>60</v>
      </c>
      <c r="H183" s="1">
        <v>45078</v>
      </c>
      <c r="I183">
        <f t="shared" si="10"/>
        <v>650</v>
      </c>
      <c r="J183">
        <f t="shared" si="11"/>
        <v>500</v>
      </c>
    </row>
    <row r="184" spans="1:10" x14ac:dyDescent="0.25">
      <c r="A184">
        <v>7379</v>
      </c>
      <c r="B184" t="s">
        <v>2294</v>
      </c>
      <c r="C184" t="s">
        <v>2256</v>
      </c>
      <c r="D184" t="s">
        <v>2253</v>
      </c>
      <c r="E184" t="s">
        <v>2105</v>
      </c>
      <c r="F184">
        <f t="shared" si="8"/>
        <v>5</v>
      </c>
      <c r="G184">
        <f t="shared" si="9"/>
        <v>60</v>
      </c>
      <c r="H184" s="1">
        <v>45078</v>
      </c>
      <c r="I184">
        <f t="shared" si="10"/>
        <v>650</v>
      </c>
      <c r="J184">
        <f t="shared" si="11"/>
        <v>500</v>
      </c>
    </row>
    <row r="185" spans="1:10" x14ac:dyDescent="0.25">
      <c r="A185">
        <v>7378</v>
      </c>
      <c r="B185" t="s">
        <v>2295</v>
      </c>
      <c r="C185" t="s">
        <v>2256</v>
      </c>
      <c r="D185" t="s">
        <v>2253</v>
      </c>
      <c r="E185" t="s">
        <v>2105</v>
      </c>
      <c r="F185">
        <f t="shared" si="8"/>
        <v>5</v>
      </c>
      <c r="G185">
        <f t="shared" si="9"/>
        <v>60</v>
      </c>
      <c r="H185" s="1">
        <v>45078</v>
      </c>
      <c r="I185">
        <f t="shared" si="10"/>
        <v>650</v>
      </c>
      <c r="J185">
        <f t="shared" si="11"/>
        <v>500</v>
      </c>
    </row>
    <row r="186" spans="1:10" x14ac:dyDescent="0.25">
      <c r="A186">
        <v>7377</v>
      </c>
      <c r="B186" t="s">
        <v>2296</v>
      </c>
      <c r="C186" t="s">
        <v>2252</v>
      </c>
      <c r="D186" t="s">
        <v>2253</v>
      </c>
      <c r="E186" t="s">
        <v>2105</v>
      </c>
      <c r="F186">
        <f t="shared" si="8"/>
        <v>5</v>
      </c>
      <c r="G186">
        <f t="shared" si="9"/>
        <v>60</v>
      </c>
      <c r="H186" s="1">
        <v>45078</v>
      </c>
      <c r="I186">
        <f t="shared" si="10"/>
        <v>650</v>
      </c>
      <c r="J186">
        <f t="shared" si="11"/>
        <v>500</v>
      </c>
    </row>
    <row r="187" spans="1:10" x14ac:dyDescent="0.25">
      <c r="A187">
        <v>7376</v>
      </c>
      <c r="B187" t="s">
        <v>2297</v>
      </c>
      <c r="C187" t="s">
        <v>2252</v>
      </c>
      <c r="D187" t="s">
        <v>2253</v>
      </c>
      <c r="E187" t="s">
        <v>2105</v>
      </c>
      <c r="F187">
        <f t="shared" si="8"/>
        <v>5</v>
      </c>
      <c r="G187">
        <f t="shared" si="9"/>
        <v>60</v>
      </c>
      <c r="H187" s="1">
        <v>45078</v>
      </c>
      <c r="I187">
        <f t="shared" si="10"/>
        <v>650</v>
      </c>
      <c r="J187">
        <f t="shared" si="11"/>
        <v>500</v>
      </c>
    </row>
    <row r="188" spans="1:10" x14ac:dyDescent="0.25">
      <c r="A188">
        <v>7375</v>
      </c>
      <c r="B188" t="s">
        <v>2298</v>
      </c>
      <c r="C188" t="s">
        <v>2252</v>
      </c>
      <c r="D188" t="s">
        <v>2253</v>
      </c>
      <c r="E188" t="s">
        <v>2105</v>
      </c>
      <c r="F188">
        <f t="shared" si="8"/>
        <v>5</v>
      </c>
      <c r="G188">
        <f t="shared" si="9"/>
        <v>60</v>
      </c>
      <c r="H188" s="1">
        <v>45078</v>
      </c>
      <c r="I188">
        <f t="shared" si="10"/>
        <v>650</v>
      </c>
      <c r="J188">
        <f t="shared" si="11"/>
        <v>500</v>
      </c>
    </row>
    <row r="189" spans="1:10" x14ac:dyDescent="0.25">
      <c r="A189">
        <v>7374</v>
      </c>
      <c r="B189" t="s">
        <v>2299</v>
      </c>
      <c r="C189" t="s">
        <v>2252</v>
      </c>
      <c r="D189" t="s">
        <v>2253</v>
      </c>
      <c r="E189" t="s">
        <v>2105</v>
      </c>
      <c r="F189">
        <f t="shared" si="8"/>
        <v>5</v>
      </c>
      <c r="G189">
        <f t="shared" si="9"/>
        <v>60</v>
      </c>
      <c r="H189" s="1">
        <v>45078</v>
      </c>
      <c r="I189">
        <f t="shared" si="10"/>
        <v>650</v>
      </c>
      <c r="J189">
        <f t="shared" si="11"/>
        <v>500</v>
      </c>
    </row>
    <row r="190" spans="1:10" x14ac:dyDescent="0.25">
      <c r="A190">
        <v>7373</v>
      </c>
      <c r="B190" t="s">
        <v>2300</v>
      </c>
      <c r="C190" t="s">
        <v>2252</v>
      </c>
      <c r="D190" t="s">
        <v>2253</v>
      </c>
      <c r="E190" t="s">
        <v>2105</v>
      </c>
      <c r="F190">
        <f t="shared" si="8"/>
        <v>5</v>
      </c>
      <c r="G190">
        <f t="shared" si="9"/>
        <v>60</v>
      </c>
      <c r="H190" s="1">
        <v>45078</v>
      </c>
      <c r="I190">
        <f t="shared" si="10"/>
        <v>650</v>
      </c>
      <c r="J190">
        <f t="shared" si="11"/>
        <v>500</v>
      </c>
    </row>
    <row r="191" spans="1:10" x14ac:dyDescent="0.25">
      <c r="A191">
        <v>7372</v>
      </c>
      <c r="B191" t="s">
        <v>2301</v>
      </c>
      <c r="C191" t="s">
        <v>2252</v>
      </c>
      <c r="D191" t="s">
        <v>2253</v>
      </c>
      <c r="E191" t="s">
        <v>2105</v>
      </c>
      <c r="F191">
        <f t="shared" si="8"/>
        <v>5</v>
      </c>
      <c r="G191">
        <f t="shared" si="9"/>
        <v>60</v>
      </c>
      <c r="H191" s="1">
        <v>45078</v>
      </c>
      <c r="I191">
        <f t="shared" si="10"/>
        <v>650</v>
      </c>
      <c r="J191">
        <f t="shared" si="11"/>
        <v>500</v>
      </c>
    </row>
    <row r="192" spans="1:10" x14ac:dyDescent="0.25">
      <c r="A192">
        <v>7371</v>
      </c>
      <c r="B192" t="s">
        <v>2302</v>
      </c>
      <c r="C192" t="s">
        <v>2256</v>
      </c>
      <c r="D192" t="s">
        <v>2253</v>
      </c>
      <c r="E192" t="s">
        <v>2105</v>
      </c>
      <c r="F192">
        <f t="shared" si="8"/>
        <v>5</v>
      </c>
      <c r="G192">
        <f t="shared" si="9"/>
        <v>60</v>
      </c>
      <c r="H192" s="1">
        <v>45078</v>
      </c>
      <c r="I192">
        <f t="shared" si="10"/>
        <v>650</v>
      </c>
      <c r="J192">
        <f t="shared" si="11"/>
        <v>500</v>
      </c>
    </row>
    <row r="193" spans="1:10" x14ac:dyDescent="0.25">
      <c r="A193">
        <v>7370</v>
      </c>
      <c r="B193" t="s">
        <v>2303</v>
      </c>
      <c r="C193" t="s">
        <v>2256</v>
      </c>
      <c r="D193" t="s">
        <v>2253</v>
      </c>
      <c r="E193" t="s">
        <v>2105</v>
      </c>
      <c r="F193">
        <f t="shared" si="8"/>
        <v>5</v>
      </c>
      <c r="G193">
        <f t="shared" si="9"/>
        <v>60</v>
      </c>
      <c r="H193" s="1">
        <v>45078</v>
      </c>
      <c r="I193">
        <f t="shared" si="10"/>
        <v>650</v>
      </c>
      <c r="J193">
        <f t="shared" si="11"/>
        <v>500</v>
      </c>
    </row>
    <row r="194" spans="1:10" x14ac:dyDescent="0.25">
      <c r="A194">
        <v>7369</v>
      </c>
      <c r="B194" t="s">
        <v>2304</v>
      </c>
      <c r="C194" t="s">
        <v>2256</v>
      </c>
      <c r="D194" t="s">
        <v>2253</v>
      </c>
      <c r="E194" t="s">
        <v>2105</v>
      </c>
      <c r="F194">
        <f t="shared" si="8"/>
        <v>5</v>
      </c>
      <c r="G194">
        <f t="shared" si="9"/>
        <v>60</v>
      </c>
      <c r="H194" s="1">
        <v>45078</v>
      </c>
      <c r="I194">
        <f t="shared" si="10"/>
        <v>650</v>
      </c>
      <c r="J194">
        <f t="shared" si="11"/>
        <v>500</v>
      </c>
    </row>
    <row r="195" spans="1:10" x14ac:dyDescent="0.25">
      <c r="A195">
        <v>7368</v>
      </c>
      <c r="B195" t="s">
        <v>2305</v>
      </c>
      <c r="C195" t="s">
        <v>2256</v>
      </c>
      <c r="D195" t="s">
        <v>2253</v>
      </c>
      <c r="E195" t="s">
        <v>2105</v>
      </c>
      <c r="F195">
        <f t="shared" si="8"/>
        <v>5</v>
      </c>
      <c r="G195">
        <f t="shared" si="9"/>
        <v>60</v>
      </c>
      <c r="H195" s="1">
        <v>45078</v>
      </c>
      <c r="I195">
        <f t="shared" si="10"/>
        <v>650</v>
      </c>
      <c r="J195">
        <f t="shared" si="11"/>
        <v>500</v>
      </c>
    </row>
    <row r="196" spans="1:10" x14ac:dyDescent="0.25">
      <c r="A196">
        <v>7367</v>
      </c>
      <c r="B196" t="s">
        <v>2306</v>
      </c>
      <c r="C196" t="s">
        <v>2256</v>
      </c>
      <c r="D196" t="s">
        <v>2253</v>
      </c>
      <c r="E196" t="s">
        <v>2105</v>
      </c>
      <c r="F196">
        <f t="shared" si="8"/>
        <v>5</v>
      </c>
      <c r="G196">
        <f t="shared" si="9"/>
        <v>60</v>
      </c>
      <c r="H196" s="1">
        <v>45078</v>
      </c>
      <c r="I196">
        <f t="shared" si="10"/>
        <v>650</v>
      </c>
      <c r="J196">
        <f t="shared" si="11"/>
        <v>500</v>
      </c>
    </row>
    <row r="197" spans="1:10" x14ac:dyDescent="0.25">
      <c r="A197">
        <v>7366</v>
      </c>
      <c r="B197" t="s">
        <v>2307</v>
      </c>
      <c r="C197" t="s">
        <v>2256</v>
      </c>
      <c r="D197" t="s">
        <v>2253</v>
      </c>
      <c r="E197" t="s">
        <v>2105</v>
      </c>
      <c r="F197">
        <f t="shared" ref="F197:F260" si="12">+IF(E197="Autres Apporteurs",0,5)</f>
        <v>5</v>
      </c>
      <c r="G197">
        <f t="shared" ref="G197:G260" si="13">+IF(E197="Autres Apporteurs",0,60)</f>
        <v>60</v>
      </c>
      <c r="H197" s="1">
        <v>45078</v>
      </c>
      <c r="I197">
        <f t="shared" ref="I197:I260" si="14">+IF(E197="Autres Apporteurs",0,650)</f>
        <v>650</v>
      </c>
      <c r="J197">
        <f t="shared" ref="J197:J260" si="15">+IF(E197="Autres Apporteurs",0,500)</f>
        <v>500</v>
      </c>
    </row>
    <row r="198" spans="1:10" x14ac:dyDescent="0.25">
      <c r="A198">
        <v>7365</v>
      </c>
      <c r="B198" t="s">
        <v>2308</v>
      </c>
      <c r="C198" t="s">
        <v>2256</v>
      </c>
      <c r="D198" t="s">
        <v>2253</v>
      </c>
      <c r="E198" t="s">
        <v>2105</v>
      </c>
      <c r="F198">
        <f t="shared" si="12"/>
        <v>5</v>
      </c>
      <c r="G198">
        <f t="shared" si="13"/>
        <v>60</v>
      </c>
      <c r="H198" s="1">
        <v>45078</v>
      </c>
      <c r="I198">
        <f t="shared" si="14"/>
        <v>650</v>
      </c>
      <c r="J198">
        <f t="shared" si="15"/>
        <v>500</v>
      </c>
    </row>
    <row r="199" spans="1:10" x14ac:dyDescent="0.25">
      <c r="A199">
        <v>7364</v>
      </c>
      <c r="B199" t="s">
        <v>2309</v>
      </c>
      <c r="C199" t="s">
        <v>2286</v>
      </c>
      <c r="D199" t="s">
        <v>2253</v>
      </c>
      <c r="E199" t="s">
        <v>2105</v>
      </c>
      <c r="F199">
        <f t="shared" si="12"/>
        <v>5</v>
      </c>
      <c r="G199">
        <f t="shared" si="13"/>
        <v>60</v>
      </c>
      <c r="H199" s="1">
        <v>45078</v>
      </c>
      <c r="I199">
        <f t="shared" si="14"/>
        <v>650</v>
      </c>
      <c r="J199">
        <f t="shared" si="15"/>
        <v>500</v>
      </c>
    </row>
    <row r="200" spans="1:10" x14ac:dyDescent="0.25">
      <c r="A200">
        <v>7363</v>
      </c>
      <c r="B200" t="s">
        <v>2310</v>
      </c>
      <c r="C200" t="s">
        <v>2286</v>
      </c>
      <c r="D200" t="s">
        <v>2253</v>
      </c>
      <c r="E200" t="s">
        <v>2105</v>
      </c>
      <c r="F200">
        <f t="shared" si="12"/>
        <v>5</v>
      </c>
      <c r="G200">
        <f t="shared" si="13"/>
        <v>60</v>
      </c>
      <c r="H200" s="1">
        <v>45078</v>
      </c>
      <c r="I200">
        <f t="shared" si="14"/>
        <v>650</v>
      </c>
      <c r="J200">
        <f t="shared" si="15"/>
        <v>500</v>
      </c>
    </row>
    <row r="201" spans="1:10" x14ac:dyDescent="0.25">
      <c r="A201">
        <v>7362</v>
      </c>
      <c r="B201" t="s">
        <v>2311</v>
      </c>
      <c r="C201" t="s">
        <v>2256</v>
      </c>
      <c r="D201" t="s">
        <v>2253</v>
      </c>
      <c r="E201" t="s">
        <v>2105</v>
      </c>
      <c r="F201">
        <f t="shared" si="12"/>
        <v>5</v>
      </c>
      <c r="G201">
        <f t="shared" si="13"/>
        <v>60</v>
      </c>
      <c r="H201" s="1">
        <v>45078</v>
      </c>
      <c r="I201">
        <f t="shared" si="14"/>
        <v>650</v>
      </c>
      <c r="J201">
        <f t="shared" si="15"/>
        <v>500</v>
      </c>
    </row>
    <row r="202" spans="1:10" x14ac:dyDescent="0.25">
      <c r="A202">
        <v>7361</v>
      </c>
      <c r="B202" t="s">
        <v>2312</v>
      </c>
      <c r="C202" t="s">
        <v>2103</v>
      </c>
      <c r="D202" t="s">
        <v>2104</v>
      </c>
      <c r="E202" t="s">
        <v>2105</v>
      </c>
      <c r="F202">
        <f t="shared" si="12"/>
        <v>5</v>
      </c>
      <c r="G202">
        <f t="shared" si="13"/>
        <v>60</v>
      </c>
      <c r="H202" s="1">
        <v>45078</v>
      </c>
      <c r="I202">
        <f t="shared" si="14"/>
        <v>650</v>
      </c>
      <c r="J202">
        <f t="shared" si="15"/>
        <v>500</v>
      </c>
    </row>
    <row r="203" spans="1:10" x14ac:dyDescent="0.25">
      <c r="A203">
        <v>7360</v>
      </c>
      <c r="B203" t="s">
        <v>2313</v>
      </c>
      <c r="C203" t="s">
        <v>2252</v>
      </c>
      <c r="D203" t="s">
        <v>2253</v>
      </c>
      <c r="E203" t="s">
        <v>2105</v>
      </c>
      <c r="F203">
        <f t="shared" si="12"/>
        <v>5</v>
      </c>
      <c r="G203">
        <f t="shared" si="13"/>
        <v>60</v>
      </c>
      <c r="H203" s="1">
        <v>45078</v>
      </c>
      <c r="I203">
        <f t="shared" si="14"/>
        <v>650</v>
      </c>
      <c r="J203">
        <f t="shared" si="15"/>
        <v>500</v>
      </c>
    </row>
    <row r="204" spans="1:10" x14ac:dyDescent="0.25">
      <c r="A204">
        <v>7359</v>
      </c>
      <c r="B204" t="s">
        <v>2314</v>
      </c>
      <c r="C204" t="s">
        <v>2256</v>
      </c>
      <c r="D204" t="s">
        <v>2253</v>
      </c>
      <c r="E204" t="s">
        <v>2105</v>
      </c>
      <c r="F204">
        <f t="shared" si="12"/>
        <v>5</v>
      </c>
      <c r="G204">
        <f t="shared" si="13"/>
        <v>60</v>
      </c>
      <c r="H204" s="1">
        <v>45078</v>
      </c>
      <c r="I204">
        <f t="shared" si="14"/>
        <v>650</v>
      </c>
      <c r="J204">
        <f t="shared" si="15"/>
        <v>500</v>
      </c>
    </row>
    <row r="205" spans="1:10" x14ac:dyDescent="0.25">
      <c r="A205">
        <v>7358</v>
      </c>
      <c r="B205" t="s">
        <v>2315</v>
      </c>
      <c r="C205" t="s">
        <v>2256</v>
      </c>
      <c r="D205" t="s">
        <v>2253</v>
      </c>
      <c r="E205" t="s">
        <v>2105</v>
      </c>
      <c r="F205">
        <f t="shared" si="12"/>
        <v>5</v>
      </c>
      <c r="G205">
        <f t="shared" si="13"/>
        <v>60</v>
      </c>
      <c r="H205" s="1">
        <v>45078</v>
      </c>
      <c r="I205">
        <f t="shared" si="14"/>
        <v>650</v>
      </c>
      <c r="J205">
        <f t="shared" si="15"/>
        <v>500</v>
      </c>
    </row>
    <row r="206" spans="1:10" x14ac:dyDescent="0.25">
      <c r="A206">
        <v>7357</v>
      </c>
      <c r="B206" t="s">
        <v>2316</v>
      </c>
      <c r="C206" t="s">
        <v>2256</v>
      </c>
      <c r="D206" t="s">
        <v>2253</v>
      </c>
      <c r="E206" t="s">
        <v>2105</v>
      </c>
      <c r="F206">
        <f t="shared" si="12"/>
        <v>5</v>
      </c>
      <c r="G206">
        <f t="shared" si="13"/>
        <v>60</v>
      </c>
      <c r="H206" s="1">
        <v>45078</v>
      </c>
      <c r="I206">
        <f t="shared" si="14"/>
        <v>650</v>
      </c>
      <c r="J206">
        <f t="shared" si="15"/>
        <v>500</v>
      </c>
    </row>
    <row r="207" spans="1:10" x14ac:dyDescent="0.25">
      <c r="A207">
        <v>7356</v>
      </c>
      <c r="B207" t="s">
        <v>2317</v>
      </c>
      <c r="C207" t="s">
        <v>2256</v>
      </c>
      <c r="D207" t="s">
        <v>2253</v>
      </c>
      <c r="E207" t="s">
        <v>2105</v>
      </c>
      <c r="F207">
        <f t="shared" si="12"/>
        <v>5</v>
      </c>
      <c r="G207">
        <f t="shared" si="13"/>
        <v>60</v>
      </c>
      <c r="H207" s="1">
        <v>45078</v>
      </c>
      <c r="I207">
        <f t="shared" si="14"/>
        <v>650</v>
      </c>
      <c r="J207">
        <f t="shared" si="15"/>
        <v>500</v>
      </c>
    </row>
    <row r="208" spans="1:10" x14ac:dyDescent="0.25">
      <c r="A208">
        <v>7355</v>
      </c>
      <c r="B208" t="s">
        <v>2318</v>
      </c>
      <c r="C208" t="s">
        <v>2256</v>
      </c>
      <c r="D208" t="s">
        <v>2253</v>
      </c>
      <c r="E208" t="s">
        <v>2105</v>
      </c>
      <c r="F208">
        <f t="shared" si="12"/>
        <v>5</v>
      </c>
      <c r="G208">
        <f t="shared" si="13"/>
        <v>60</v>
      </c>
      <c r="H208" s="1">
        <v>45078</v>
      </c>
      <c r="I208">
        <f t="shared" si="14"/>
        <v>650</v>
      </c>
      <c r="J208">
        <f t="shared" si="15"/>
        <v>500</v>
      </c>
    </row>
    <row r="209" spans="1:10" x14ac:dyDescent="0.25">
      <c r="A209">
        <v>7354</v>
      </c>
      <c r="B209" t="s">
        <v>2319</v>
      </c>
      <c r="C209" t="s">
        <v>2256</v>
      </c>
      <c r="D209" t="s">
        <v>2253</v>
      </c>
      <c r="E209" t="s">
        <v>2105</v>
      </c>
      <c r="F209">
        <f t="shared" si="12"/>
        <v>5</v>
      </c>
      <c r="G209">
        <f t="shared" si="13"/>
        <v>60</v>
      </c>
      <c r="H209" s="1">
        <v>45078</v>
      </c>
      <c r="I209">
        <f t="shared" si="14"/>
        <v>650</v>
      </c>
      <c r="J209">
        <f t="shared" si="15"/>
        <v>500</v>
      </c>
    </row>
    <row r="210" spans="1:10" x14ac:dyDescent="0.25">
      <c r="A210">
        <v>7353</v>
      </c>
      <c r="B210" t="s">
        <v>2320</v>
      </c>
      <c r="C210" t="s">
        <v>2252</v>
      </c>
      <c r="D210" t="s">
        <v>2253</v>
      </c>
      <c r="E210" t="s">
        <v>2105</v>
      </c>
      <c r="F210">
        <f t="shared" si="12"/>
        <v>5</v>
      </c>
      <c r="G210">
        <f t="shared" si="13"/>
        <v>60</v>
      </c>
      <c r="H210" s="1">
        <v>45078</v>
      </c>
      <c r="I210">
        <f t="shared" si="14"/>
        <v>650</v>
      </c>
      <c r="J210">
        <f t="shared" si="15"/>
        <v>500</v>
      </c>
    </row>
    <row r="211" spans="1:10" x14ac:dyDescent="0.25">
      <c r="A211">
        <v>7352</v>
      </c>
      <c r="B211" t="s">
        <v>2321</v>
      </c>
      <c r="C211" t="s">
        <v>2286</v>
      </c>
      <c r="D211" t="s">
        <v>2253</v>
      </c>
      <c r="E211" t="s">
        <v>2105</v>
      </c>
      <c r="F211">
        <f t="shared" si="12"/>
        <v>5</v>
      </c>
      <c r="G211">
        <f t="shared" si="13"/>
        <v>60</v>
      </c>
      <c r="H211" s="1">
        <v>45078</v>
      </c>
      <c r="I211">
        <f t="shared" si="14"/>
        <v>650</v>
      </c>
      <c r="J211">
        <f t="shared" si="15"/>
        <v>500</v>
      </c>
    </row>
    <row r="212" spans="1:10" x14ac:dyDescent="0.25">
      <c r="A212">
        <v>7351</v>
      </c>
      <c r="B212" t="s">
        <v>2322</v>
      </c>
      <c r="C212" t="s">
        <v>2286</v>
      </c>
      <c r="D212" t="s">
        <v>2253</v>
      </c>
      <c r="E212" t="s">
        <v>2105</v>
      </c>
      <c r="F212">
        <f t="shared" si="12"/>
        <v>5</v>
      </c>
      <c r="G212">
        <f t="shared" si="13"/>
        <v>60</v>
      </c>
      <c r="H212" s="1">
        <v>45078</v>
      </c>
      <c r="I212">
        <f t="shared" si="14"/>
        <v>650</v>
      </c>
      <c r="J212">
        <f t="shared" si="15"/>
        <v>500</v>
      </c>
    </row>
    <row r="213" spans="1:10" x14ac:dyDescent="0.25">
      <c r="A213">
        <v>7350</v>
      </c>
      <c r="B213" t="s">
        <v>2323</v>
      </c>
      <c r="C213" t="s">
        <v>2286</v>
      </c>
      <c r="D213" t="s">
        <v>2253</v>
      </c>
      <c r="E213" t="s">
        <v>2105</v>
      </c>
      <c r="F213">
        <f t="shared" si="12"/>
        <v>5</v>
      </c>
      <c r="G213">
        <f t="shared" si="13"/>
        <v>60</v>
      </c>
      <c r="H213" s="1">
        <v>45078</v>
      </c>
      <c r="I213">
        <f t="shared" si="14"/>
        <v>650</v>
      </c>
      <c r="J213">
        <f t="shared" si="15"/>
        <v>500</v>
      </c>
    </row>
    <row r="214" spans="1:10" x14ac:dyDescent="0.25">
      <c r="A214">
        <v>7349</v>
      </c>
      <c r="B214" t="s">
        <v>2324</v>
      </c>
      <c r="C214" t="s">
        <v>2286</v>
      </c>
      <c r="D214" t="s">
        <v>2253</v>
      </c>
      <c r="E214" t="s">
        <v>2105</v>
      </c>
      <c r="F214">
        <f t="shared" si="12"/>
        <v>5</v>
      </c>
      <c r="G214">
        <f t="shared" si="13"/>
        <v>60</v>
      </c>
      <c r="H214" s="1">
        <v>45078</v>
      </c>
      <c r="I214">
        <f t="shared" si="14"/>
        <v>650</v>
      </c>
      <c r="J214">
        <f t="shared" si="15"/>
        <v>500</v>
      </c>
    </row>
    <row r="215" spans="1:10" x14ac:dyDescent="0.25">
      <c r="A215">
        <v>7348</v>
      </c>
      <c r="B215" t="s">
        <v>2325</v>
      </c>
      <c r="C215" t="s">
        <v>2252</v>
      </c>
      <c r="D215" t="s">
        <v>2253</v>
      </c>
      <c r="E215" t="s">
        <v>2105</v>
      </c>
      <c r="F215">
        <f t="shared" si="12"/>
        <v>5</v>
      </c>
      <c r="G215">
        <f t="shared" si="13"/>
        <v>60</v>
      </c>
      <c r="H215" s="1">
        <v>45078</v>
      </c>
      <c r="I215">
        <f t="shared" si="14"/>
        <v>650</v>
      </c>
      <c r="J215">
        <f t="shared" si="15"/>
        <v>500</v>
      </c>
    </row>
    <row r="216" spans="1:10" x14ac:dyDescent="0.25">
      <c r="A216">
        <v>7347</v>
      </c>
      <c r="B216" t="s">
        <v>2326</v>
      </c>
      <c r="C216" t="s">
        <v>2286</v>
      </c>
      <c r="D216" t="s">
        <v>2253</v>
      </c>
      <c r="E216" t="s">
        <v>2105</v>
      </c>
      <c r="F216">
        <f t="shared" si="12"/>
        <v>5</v>
      </c>
      <c r="G216">
        <f t="shared" si="13"/>
        <v>60</v>
      </c>
      <c r="H216" s="1">
        <v>45078</v>
      </c>
      <c r="I216">
        <f t="shared" si="14"/>
        <v>650</v>
      </c>
      <c r="J216">
        <f t="shared" si="15"/>
        <v>500</v>
      </c>
    </row>
    <row r="217" spans="1:10" x14ac:dyDescent="0.25">
      <c r="A217">
        <v>7346</v>
      </c>
      <c r="B217" t="s">
        <v>2327</v>
      </c>
      <c r="C217" t="s">
        <v>2252</v>
      </c>
      <c r="D217" t="s">
        <v>2253</v>
      </c>
      <c r="E217" t="s">
        <v>2105</v>
      </c>
      <c r="F217">
        <f t="shared" si="12"/>
        <v>5</v>
      </c>
      <c r="G217">
        <f t="shared" si="13"/>
        <v>60</v>
      </c>
      <c r="H217" s="1">
        <v>45078</v>
      </c>
      <c r="I217">
        <f t="shared" si="14"/>
        <v>650</v>
      </c>
      <c r="J217">
        <f t="shared" si="15"/>
        <v>500</v>
      </c>
    </row>
    <row r="218" spans="1:10" x14ac:dyDescent="0.25">
      <c r="A218">
        <v>7345</v>
      </c>
      <c r="B218" t="s">
        <v>2328</v>
      </c>
      <c r="C218" t="s">
        <v>2286</v>
      </c>
      <c r="D218" t="s">
        <v>2253</v>
      </c>
      <c r="E218" t="s">
        <v>2105</v>
      </c>
      <c r="F218">
        <f t="shared" si="12"/>
        <v>5</v>
      </c>
      <c r="G218">
        <f t="shared" si="13"/>
        <v>60</v>
      </c>
      <c r="H218" s="1">
        <v>45078</v>
      </c>
      <c r="I218">
        <f t="shared" si="14"/>
        <v>650</v>
      </c>
      <c r="J218">
        <f t="shared" si="15"/>
        <v>500</v>
      </c>
    </row>
    <row r="219" spans="1:10" x14ac:dyDescent="0.25">
      <c r="A219">
        <v>7344</v>
      </c>
      <c r="B219" t="s">
        <v>2329</v>
      </c>
      <c r="C219" t="s">
        <v>2286</v>
      </c>
      <c r="D219" t="s">
        <v>2253</v>
      </c>
      <c r="E219" t="s">
        <v>2105</v>
      </c>
      <c r="F219">
        <f t="shared" si="12"/>
        <v>5</v>
      </c>
      <c r="G219">
        <f t="shared" si="13"/>
        <v>60</v>
      </c>
      <c r="H219" s="1">
        <v>45078</v>
      </c>
      <c r="I219">
        <f t="shared" si="14"/>
        <v>650</v>
      </c>
      <c r="J219">
        <f t="shared" si="15"/>
        <v>500</v>
      </c>
    </row>
    <row r="220" spans="1:10" x14ac:dyDescent="0.25">
      <c r="A220">
        <v>7343</v>
      </c>
      <c r="B220" t="s">
        <v>2286</v>
      </c>
      <c r="C220" t="s">
        <v>2286</v>
      </c>
      <c r="D220" t="s">
        <v>2253</v>
      </c>
      <c r="E220" t="s">
        <v>2105</v>
      </c>
      <c r="F220">
        <f t="shared" si="12"/>
        <v>5</v>
      </c>
      <c r="G220">
        <f t="shared" si="13"/>
        <v>60</v>
      </c>
      <c r="H220" s="1">
        <v>45078</v>
      </c>
      <c r="I220">
        <f t="shared" si="14"/>
        <v>650</v>
      </c>
      <c r="J220">
        <f t="shared" si="15"/>
        <v>500</v>
      </c>
    </row>
    <row r="221" spans="1:10" x14ac:dyDescent="0.25">
      <c r="A221">
        <v>7342</v>
      </c>
      <c r="B221" t="s">
        <v>2330</v>
      </c>
      <c r="C221" t="s">
        <v>2252</v>
      </c>
      <c r="D221" t="s">
        <v>2253</v>
      </c>
      <c r="E221" t="s">
        <v>2105</v>
      </c>
      <c r="F221">
        <f t="shared" si="12"/>
        <v>5</v>
      </c>
      <c r="G221">
        <f t="shared" si="13"/>
        <v>60</v>
      </c>
      <c r="H221" s="1">
        <v>45078</v>
      </c>
      <c r="I221">
        <f t="shared" si="14"/>
        <v>650</v>
      </c>
      <c r="J221">
        <f t="shared" si="15"/>
        <v>500</v>
      </c>
    </row>
    <row r="222" spans="1:10" x14ac:dyDescent="0.25">
      <c r="A222">
        <v>7341</v>
      </c>
      <c r="B222" t="s">
        <v>2331</v>
      </c>
      <c r="C222" t="s">
        <v>2252</v>
      </c>
      <c r="D222" t="s">
        <v>2253</v>
      </c>
      <c r="E222" t="s">
        <v>2105</v>
      </c>
      <c r="F222">
        <f t="shared" si="12"/>
        <v>5</v>
      </c>
      <c r="G222">
        <f t="shared" si="13"/>
        <v>60</v>
      </c>
      <c r="H222" s="1">
        <v>45078</v>
      </c>
      <c r="I222">
        <f t="shared" si="14"/>
        <v>650</v>
      </c>
      <c r="J222">
        <f t="shared" si="15"/>
        <v>500</v>
      </c>
    </row>
    <row r="223" spans="1:10" x14ac:dyDescent="0.25">
      <c r="A223">
        <v>7340</v>
      </c>
      <c r="B223" t="s">
        <v>2332</v>
      </c>
      <c r="C223" t="s">
        <v>2252</v>
      </c>
      <c r="D223" t="s">
        <v>2253</v>
      </c>
      <c r="E223" t="s">
        <v>2105</v>
      </c>
      <c r="F223">
        <f t="shared" si="12"/>
        <v>5</v>
      </c>
      <c r="G223">
        <f t="shared" si="13"/>
        <v>60</v>
      </c>
      <c r="H223" s="1">
        <v>45078</v>
      </c>
      <c r="I223">
        <f t="shared" si="14"/>
        <v>650</v>
      </c>
      <c r="J223">
        <f t="shared" si="15"/>
        <v>500</v>
      </c>
    </row>
    <row r="224" spans="1:10" x14ac:dyDescent="0.25">
      <c r="A224">
        <v>7339</v>
      </c>
      <c r="B224" t="s">
        <v>2333</v>
      </c>
      <c r="C224" t="s">
        <v>2252</v>
      </c>
      <c r="D224" t="s">
        <v>2253</v>
      </c>
      <c r="E224" t="s">
        <v>2105</v>
      </c>
      <c r="F224">
        <f t="shared" si="12"/>
        <v>5</v>
      </c>
      <c r="G224">
        <f t="shared" si="13"/>
        <v>60</v>
      </c>
      <c r="H224" s="1">
        <v>45078</v>
      </c>
      <c r="I224">
        <f t="shared" si="14"/>
        <v>650</v>
      </c>
      <c r="J224">
        <f t="shared" si="15"/>
        <v>500</v>
      </c>
    </row>
    <row r="225" spans="1:10" x14ac:dyDescent="0.25">
      <c r="A225">
        <v>7338</v>
      </c>
      <c r="B225" t="s">
        <v>2334</v>
      </c>
      <c r="C225" t="s">
        <v>2252</v>
      </c>
      <c r="D225" t="s">
        <v>2253</v>
      </c>
      <c r="E225" t="s">
        <v>2105</v>
      </c>
      <c r="F225">
        <f t="shared" si="12"/>
        <v>5</v>
      </c>
      <c r="G225">
        <f t="shared" si="13"/>
        <v>60</v>
      </c>
      <c r="H225" s="1">
        <v>45078</v>
      </c>
      <c r="I225">
        <f t="shared" si="14"/>
        <v>650</v>
      </c>
      <c r="J225">
        <f t="shared" si="15"/>
        <v>500</v>
      </c>
    </row>
    <row r="226" spans="1:10" x14ac:dyDescent="0.25">
      <c r="A226">
        <v>7337</v>
      </c>
      <c r="B226" t="s">
        <v>2335</v>
      </c>
      <c r="C226" t="s">
        <v>2252</v>
      </c>
      <c r="D226" t="s">
        <v>2253</v>
      </c>
      <c r="E226" t="s">
        <v>2105</v>
      </c>
      <c r="F226">
        <f t="shared" si="12"/>
        <v>5</v>
      </c>
      <c r="G226">
        <f t="shared" si="13"/>
        <v>60</v>
      </c>
      <c r="H226" s="1">
        <v>45078</v>
      </c>
      <c r="I226">
        <f t="shared" si="14"/>
        <v>650</v>
      </c>
      <c r="J226">
        <f t="shared" si="15"/>
        <v>500</v>
      </c>
    </row>
    <row r="227" spans="1:10" x14ac:dyDescent="0.25">
      <c r="A227">
        <v>7336</v>
      </c>
      <c r="B227" t="s">
        <v>2336</v>
      </c>
      <c r="C227" t="s">
        <v>2252</v>
      </c>
      <c r="D227" t="s">
        <v>2253</v>
      </c>
      <c r="E227" t="s">
        <v>2105</v>
      </c>
      <c r="F227">
        <f t="shared" si="12"/>
        <v>5</v>
      </c>
      <c r="G227">
        <f t="shared" si="13"/>
        <v>60</v>
      </c>
      <c r="H227" s="1">
        <v>45078</v>
      </c>
      <c r="I227">
        <f t="shared" si="14"/>
        <v>650</v>
      </c>
      <c r="J227">
        <f t="shared" si="15"/>
        <v>500</v>
      </c>
    </row>
    <row r="228" spans="1:10" x14ac:dyDescent="0.25">
      <c r="A228">
        <v>7335</v>
      </c>
      <c r="B228" t="s">
        <v>2337</v>
      </c>
      <c r="C228" t="s">
        <v>2252</v>
      </c>
      <c r="D228" t="s">
        <v>2253</v>
      </c>
      <c r="E228" t="s">
        <v>2105</v>
      </c>
      <c r="F228">
        <f t="shared" si="12"/>
        <v>5</v>
      </c>
      <c r="G228">
        <f t="shared" si="13"/>
        <v>60</v>
      </c>
      <c r="H228" s="1">
        <v>45078</v>
      </c>
      <c r="I228">
        <f t="shared" si="14"/>
        <v>650</v>
      </c>
      <c r="J228">
        <f t="shared" si="15"/>
        <v>500</v>
      </c>
    </row>
    <row r="229" spans="1:10" x14ac:dyDescent="0.25">
      <c r="A229">
        <v>7334</v>
      </c>
      <c r="B229" t="s">
        <v>2338</v>
      </c>
      <c r="C229" t="s">
        <v>2252</v>
      </c>
      <c r="D229" t="s">
        <v>2253</v>
      </c>
      <c r="E229" t="s">
        <v>2105</v>
      </c>
      <c r="F229">
        <f t="shared" si="12"/>
        <v>5</v>
      </c>
      <c r="G229">
        <f t="shared" si="13"/>
        <v>60</v>
      </c>
      <c r="H229" s="1">
        <v>45078</v>
      </c>
      <c r="I229">
        <f t="shared" si="14"/>
        <v>650</v>
      </c>
      <c r="J229">
        <f t="shared" si="15"/>
        <v>500</v>
      </c>
    </row>
    <row r="230" spans="1:10" x14ac:dyDescent="0.25">
      <c r="A230">
        <v>7333</v>
      </c>
      <c r="B230" t="s">
        <v>2339</v>
      </c>
      <c r="C230" t="s">
        <v>2256</v>
      </c>
      <c r="D230" t="s">
        <v>2253</v>
      </c>
      <c r="E230" t="s">
        <v>2105</v>
      </c>
      <c r="F230">
        <f t="shared" si="12"/>
        <v>5</v>
      </c>
      <c r="G230">
        <f t="shared" si="13"/>
        <v>60</v>
      </c>
      <c r="H230" s="1">
        <v>45078</v>
      </c>
      <c r="I230">
        <f t="shared" si="14"/>
        <v>650</v>
      </c>
      <c r="J230">
        <f t="shared" si="15"/>
        <v>500</v>
      </c>
    </row>
    <row r="231" spans="1:10" x14ac:dyDescent="0.25">
      <c r="A231">
        <v>7332</v>
      </c>
      <c r="B231" t="s">
        <v>2340</v>
      </c>
      <c r="C231" t="s">
        <v>2256</v>
      </c>
      <c r="D231" t="s">
        <v>2253</v>
      </c>
      <c r="E231" t="s">
        <v>2105</v>
      </c>
      <c r="F231">
        <f t="shared" si="12"/>
        <v>5</v>
      </c>
      <c r="G231">
        <f t="shared" si="13"/>
        <v>60</v>
      </c>
      <c r="H231" s="1">
        <v>45078</v>
      </c>
      <c r="I231">
        <f t="shared" si="14"/>
        <v>650</v>
      </c>
      <c r="J231">
        <f t="shared" si="15"/>
        <v>500</v>
      </c>
    </row>
    <row r="232" spans="1:10" x14ac:dyDescent="0.25">
      <c r="A232">
        <v>7331</v>
      </c>
      <c r="B232" t="s">
        <v>2341</v>
      </c>
      <c r="C232" t="s">
        <v>2256</v>
      </c>
      <c r="D232" t="s">
        <v>2253</v>
      </c>
      <c r="E232" t="s">
        <v>2105</v>
      </c>
      <c r="F232">
        <f t="shared" si="12"/>
        <v>5</v>
      </c>
      <c r="G232">
        <f t="shared" si="13"/>
        <v>60</v>
      </c>
      <c r="H232" s="1">
        <v>45078</v>
      </c>
      <c r="I232">
        <f t="shared" si="14"/>
        <v>650</v>
      </c>
      <c r="J232">
        <f t="shared" si="15"/>
        <v>500</v>
      </c>
    </row>
    <row r="233" spans="1:10" x14ac:dyDescent="0.25">
      <c r="A233">
        <v>7330</v>
      </c>
      <c r="B233" t="s">
        <v>2342</v>
      </c>
      <c r="C233" t="s">
        <v>2256</v>
      </c>
      <c r="D233" t="s">
        <v>2253</v>
      </c>
      <c r="E233" t="s">
        <v>2105</v>
      </c>
      <c r="F233">
        <f t="shared" si="12"/>
        <v>5</v>
      </c>
      <c r="G233">
        <f t="shared" si="13"/>
        <v>60</v>
      </c>
      <c r="H233" s="1">
        <v>45078</v>
      </c>
      <c r="I233">
        <f t="shared" si="14"/>
        <v>650</v>
      </c>
      <c r="J233">
        <f t="shared" si="15"/>
        <v>500</v>
      </c>
    </row>
    <row r="234" spans="1:10" x14ac:dyDescent="0.25">
      <c r="A234">
        <v>7329</v>
      </c>
      <c r="B234" t="s">
        <v>2343</v>
      </c>
      <c r="C234" t="s">
        <v>2256</v>
      </c>
      <c r="D234" t="s">
        <v>2253</v>
      </c>
      <c r="E234" t="s">
        <v>2105</v>
      </c>
      <c r="F234">
        <f t="shared" si="12"/>
        <v>5</v>
      </c>
      <c r="G234">
        <f t="shared" si="13"/>
        <v>60</v>
      </c>
      <c r="H234" s="1">
        <v>45078</v>
      </c>
      <c r="I234">
        <f t="shared" si="14"/>
        <v>650</v>
      </c>
      <c r="J234">
        <f t="shared" si="15"/>
        <v>500</v>
      </c>
    </row>
    <row r="235" spans="1:10" x14ac:dyDescent="0.25">
      <c r="A235">
        <v>7328</v>
      </c>
      <c r="B235" t="s">
        <v>2344</v>
      </c>
      <c r="C235" t="s">
        <v>2256</v>
      </c>
      <c r="D235" t="s">
        <v>2253</v>
      </c>
      <c r="E235" t="s">
        <v>2105</v>
      </c>
      <c r="F235">
        <f t="shared" si="12"/>
        <v>5</v>
      </c>
      <c r="G235">
        <f t="shared" si="13"/>
        <v>60</v>
      </c>
      <c r="H235" s="1">
        <v>45078</v>
      </c>
      <c r="I235">
        <f t="shared" si="14"/>
        <v>650</v>
      </c>
      <c r="J235">
        <f t="shared" si="15"/>
        <v>500</v>
      </c>
    </row>
    <row r="236" spans="1:10" x14ac:dyDescent="0.25">
      <c r="A236">
        <v>7327</v>
      </c>
      <c r="B236" t="s">
        <v>2345</v>
      </c>
      <c r="C236" t="s">
        <v>2256</v>
      </c>
      <c r="D236" t="s">
        <v>2253</v>
      </c>
      <c r="E236" t="s">
        <v>2105</v>
      </c>
      <c r="F236">
        <f t="shared" si="12"/>
        <v>5</v>
      </c>
      <c r="G236">
        <f t="shared" si="13"/>
        <v>60</v>
      </c>
      <c r="H236" s="1">
        <v>45078</v>
      </c>
      <c r="I236">
        <f t="shared" si="14"/>
        <v>650</v>
      </c>
      <c r="J236">
        <f t="shared" si="15"/>
        <v>500</v>
      </c>
    </row>
    <row r="237" spans="1:10" x14ac:dyDescent="0.25">
      <c r="A237">
        <v>7326</v>
      </c>
      <c r="B237" t="s">
        <v>2346</v>
      </c>
      <c r="C237" t="s">
        <v>2256</v>
      </c>
      <c r="D237" t="s">
        <v>2253</v>
      </c>
      <c r="E237" t="s">
        <v>2105</v>
      </c>
      <c r="F237">
        <f t="shared" si="12"/>
        <v>5</v>
      </c>
      <c r="G237">
        <f t="shared" si="13"/>
        <v>60</v>
      </c>
      <c r="H237" s="1">
        <v>45078</v>
      </c>
      <c r="I237">
        <f t="shared" si="14"/>
        <v>650</v>
      </c>
      <c r="J237">
        <f t="shared" si="15"/>
        <v>500</v>
      </c>
    </row>
    <row r="238" spans="1:10" x14ac:dyDescent="0.25">
      <c r="A238">
        <v>7325</v>
      </c>
      <c r="B238" t="s">
        <v>2347</v>
      </c>
      <c r="C238" t="s">
        <v>2256</v>
      </c>
      <c r="D238" t="s">
        <v>2253</v>
      </c>
      <c r="E238" t="s">
        <v>2105</v>
      </c>
      <c r="F238">
        <f t="shared" si="12"/>
        <v>5</v>
      </c>
      <c r="G238">
        <f t="shared" si="13"/>
        <v>60</v>
      </c>
      <c r="H238" s="1">
        <v>45078</v>
      </c>
      <c r="I238">
        <f t="shared" si="14"/>
        <v>650</v>
      </c>
      <c r="J238">
        <f t="shared" si="15"/>
        <v>500</v>
      </c>
    </row>
    <row r="239" spans="1:10" x14ac:dyDescent="0.25">
      <c r="A239">
        <v>7324</v>
      </c>
      <c r="B239" t="s">
        <v>2348</v>
      </c>
      <c r="C239" t="s">
        <v>2256</v>
      </c>
      <c r="D239" t="s">
        <v>2253</v>
      </c>
      <c r="E239" t="s">
        <v>2105</v>
      </c>
      <c r="F239">
        <f t="shared" si="12"/>
        <v>5</v>
      </c>
      <c r="G239">
        <f t="shared" si="13"/>
        <v>60</v>
      </c>
      <c r="H239" s="1">
        <v>45078</v>
      </c>
      <c r="I239">
        <f t="shared" si="14"/>
        <v>650</v>
      </c>
      <c r="J239">
        <f t="shared" si="15"/>
        <v>500</v>
      </c>
    </row>
    <row r="240" spans="1:10" x14ac:dyDescent="0.25">
      <c r="A240">
        <v>7322</v>
      </c>
      <c r="B240" t="s">
        <v>2349</v>
      </c>
      <c r="C240" t="s">
        <v>2256</v>
      </c>
      <c r="D240" t="s">
        <v>2253</v>
      </c>
      <c r="E240" t="s">
        <v>2105</v>
      </c>
      <c r="F240">
        <f t="shared" si="12"/>
        <v>5</v>
      </c>
      <c r="G240">
        <f t="shared" si="13"/>
        <v>60</v>
      </c>
      <c r="H240" s="1">
        <v>45078</v>
      </c>
      <c r="I240">
        <f t="shared" si="14"/>
        <v>650</v>
      </c>
      <c r="J240">
        <f t="shared" si="15"/>
        <v>500</v>
      </c>
    </row>
    <row r="241" spans="1:10" x14ac:dyDescent="0.25">
      <c r="A241">
        <v>7321</v>
      </c>
      <c r="B241" t="s">
        <v>2350</v>
      </c>
      <c r="C241" t="s">
        <v>2256</v>
      </c>
      <c r="D241" t="s">
        <v>2253</v>
      </c>
      <c r="E241" t="s">
        <v>2105</v>
      </c>
      <c r="F241">
        <f t="shared" si="12"/>
        <v>5</v>
      </c>
      <c r="G241">
        <f t="shared" si="13"/>
        <v>60</v>
      </c>
      <c r="H241" s="1">
        <v>45078</v>
      </c>
      <c r="I241">
        <f t="shared" si="14"/>
        <v>650</v>
      </c>
      <c r="J241">
        <f t="shared" si="15"/>
        <v>500</v>
      </c>
    </row>
    <row r="242" spans="1:10" x14ac:dyDescent="0.25">
      <c r="A242">
        <v>7320</v>
      </c>
      <c r="B242" t="s">
        <v>2351</v>
      </c>
      <c r="C242" t="s">
        <v>2256</v>
      </c>
      <c r="D242" t="s">
        <v>2253</v>
      </c>
      <c r="E242" t="s">
        <v>2105</v>
      </c>
      <c r="F242">
        <f t="shared" si="12"/>
        <v>5</v>
      </c>
      <c r="G242">
        <f t="shared" si="13"/>
        <v>60</v>
      </c>
      <c r="H242" s="1">
        <v>45078</v>
      </c>
      <c r="I242">
        <f t="shared" si="14"/>
        <v>650</v>
      </c>
      <c r="J242">
        <f t="shared" si="15"/>
        <v>500</v>
      </c>
    </row>
    <row r="243" spans="1:10" x14ac:dyDescent="0.25">
      <c r="A243">
        <v>7319</v>
      </c>
      <c r="B243" t="s">
        <v>2352</v>
      </c>
      <c r="C243" t="s">
        <v>2256</v>
      </c>
      <c r="D243" t="s">
        <v>2253</v>
      </c>
      <c r="E243" t="s">
        <v>2105</v>
      </c>
      <c r="F243">
        <f t="shared" si="12"/>
        <v>5</v>
      </c>
      <c r="G243">
        <f t="shared" si="13"/>
        <v>60</v>
      </c>
      <c r="H243" s="1">
        <v>45078</v>
      </c>
      <c r="I243">
        <f t="shared" si="14"/>
        <v>650</v>
      </c>
      <c r="J243">
        <f t="shared" si="15"/>
        <v>500</v>
      </c>
    </row>
    <row r="244" spans="1:10" x14ac:dyDescent="0.25">
      <c r="A244">
        <v>7318</v>
      </c>
      <c r="B244" t="s">
        <v>2353</v>
      </c>
      <c r="C244" t="s">
        <v>2256</v>
      </c>
      <c r="D244" t="s">
        <v>2253</v>
      </c>
      <c r="E244" t="s">
        <v>2105</v>
      </c>
      <c r="F244">
        <f t="shared" si="12"/>
        <v>5</v>
      </c>
      <c r="G244">
        <f t="shared" si="13"/>
        <v>60</v>
      </c>
      <c r="H244" s="1">
        <v>45078</v>
      </c>
      <c r="I244">
        <f t="shared" si="14"/>
        <v>650</v>
      </c>
      <c r="J244">
        <f t="shared" si="15"/>
        <v>500</v>
      </c>
    </row>
    <row r="245" spans="1:10" x14ac:dyDescent="0.25">
      <c r="A245">
        <v>7317</v>
      </c>
      <c r="B245" t="s">
        <v>2354</v>
      </c>
      <c r="C245" t="s">
        <v>2256</v>
      </c>
      <c r="D245" t="s">
        <v>2253</v>
      </c>
      <c r="E245" t="s">
        <v>2105</v>
      </c>
      <c r="F245">
        <f t="shared" si="12"/>
        <v>5</v>
      </c>
      <c r="G245">
        <f t="shared" si="13"/>
        <v>60</v>
      </c>
      <c r="H245" s="1">
        <v>45078</v>
      </c>
      <c r="I245">
        <f t="shared" si="14"/>
        <v>650</v>
      </c>
      <c r="J245">
        <f t="shared" si="15"/>
        <v>500</v>
      </c>
    </row>
    <row r="246" spans="1:10" x14ac:dyDescent="0.25">
      <c r="A246">
        <v>7316</v>
      </c>
      <c r="B246" t="s">
        <v>2355</v>
      </c>
      <c r="C246" t="s">
        <v>2252</v>
      </c>
      <c r="D246" t="s">
        <v>2253</v>
      </c>
      <c r="E246" t="s">
        <v>2105</v>
      </c>
      <c r="F246">
        <f t="shared" si="12"/>
        <v>5</v>
      </c>
      <c r="G246">
        <f t="shared" si="13"/>
        <v>60</v>
      </c>
      <c r="H246" s="1">
        <v>45078</v>
      </c>
      <c r="I246">
        <f t="shared" si="14"/>
        <v>650</v>
      </c>
      <c r="J246">
        <f t="shared" si="15"/>
        <v>500</v>
      </c>
    </row>
    <row r="247" spans="1:10" x14ac:dyDescent="0.25">
      <c r="A247">
        <v>7315</v>
      </c>
      <c r="B247" t="s">
        <v>2356</v>
      </c>
      <c r="C247" t="s">
        <v>2256</v>
      </c>
      <c r="D247" t="s">
        <v>2253</v>
      </c>
      <c r="E247" t="s">
        <v>2105</v>
      </c>
      <c r="F247">
        <f t="shared" si="12"/>
        <v>5</v>
      </c>
      <c r="G247">
        <f t="shared" si="13"/>
        <v>60</v>
      </c>
      <c r="H247" s="1">
        <v>45078</v>
      </c>
      <c r="I247">
        <f t="shared" si="14"/>
        <v>650</v>
      </c>
      <c r="J247">
        <f t="shared" si="15"/>
        <v>500</v>
      </c>
    </row>
    <row r="248" spans="1:10" x14ac:dyDescent="0.25">
      <c r="A248">
        <v>7314</v>
      </c>
      <c r="B248" t="s">
        <v>2357</v>
      </c>
      <c r="C248" t="s">
        <v>2256</v>
      </c>
      <c r="D248" t="s">
        <v>2253</v>
      </c>
      <c r="E248" t="s">
        <v>2105</v>
      </c>
      <c r="F248">
        <f t="shared" si="12"/>
        <v>5</v>
      </c>
      <c r="G248">
        <f t="shared" si="13"/>
        <v>60</v>
      </c>
      <c r="H248" s="1">
        <v>45078</v>
      </c>
      <c r="I248">
        <f t="shared" si="14"/>
        <v>650</v>
      </c>
      <c r="J248">
        <f t="shared" si="15"/>
        <v>500</v>
      </c>
    </row>
    <row r="249" spans="1:10" x14ac:dyDescent="0.25">
      <c r="A249">
        <v>7313</v>
      </c>
      <c r="B249" t="s">
        <v>2358</v>
      </c>
      <c r="C249" t="s">
        <v>2252</v>
      </c>
      <c r="D249" t="s">
        <v>2253</v>
      </c>
      <c r="E249" t="s">
        <v>2105</v>
      </c>
      <c r="F249">
        <f t="shared" si="12"/>
        <v>5</v>
      </c>
      <c r="G249">
        <f t="shared" si="13"/>
        <v>60</v>
      </c>
      <c r="H249" s="1">
        <v>45078</v>
      </c>
      <c r="I249">
        <f t="shared" si="14"/>
        <v>650</v>
      </c>
      <c r="J249">
        <f t="shared" si="15"/>
        <v>500</v>
      </c>
    </row>
    <row r="250" spans="1:10" x14ac:dyDescent="0.25">
      <c r="A250">
        <v>7312</v>
      </c>
      <c r="B250" t="s">
        <v>2359</v>
      </c>
      <c r="C250" t="s">
        <v>2252</v>
      </c>
      <c r="D250" t="s">
        <v>2253</v>
      </c>
      <c r="E250" t="s">
        <v>2105</v>
      </c>
      <c r="F250">
        <f t="shared" si="12"/>
        <v>5</v>
      </c>
      <c r="G250">
        <f t="shared" si="13"/>
        <v>60</v>
      </c>
      <c r="H250" s="1">
        <v>45078</v>
      </c>
      <c r="I250">
        <f t="shared" si="14"/>
        <v>650</v>
      </c>
      <c r="J250">
        <f t="shared" si="15"/>
        <v>500</v>
      </c>
    </row>
    <row r="251" spans="1:10" x14ac:dyDescent="0.25">
      <c r="A251">
        <v>7311</v>
      </c>
      <c r="B251" t="s">
        <v>2360</v>
      </c>
      <c r="C251" t="s">
        <v>2252</v>
      </c>
      <c r="D251" t="s">
        <v>2253</v>
      </c>
      <c r="E251" t="s">
        <v>2105</v>
      </c>
      <c r="F251">
        <f t="shared" si="12"/>
        <v>5</v>
      </c>
      <c r="G251">
        <f t="shared" si="13"/>
        <v>60</v>
      </c>
      <c r="H251" s="1">
        <v>45078</v>
      </c>
      <c r="I251">
        <f t="shared" si="14"/>
        <v>650</v>
      </c>
      <c r="J251">
        <f t="shared" si="15"/>
        <v>500</v>
      </c>
    </row>
    <row r="252" spans="1:10" x14ac:dyDescent="0.25">
      <c r="A252">
        <v>7310</v>
      </c>
      <c r="B252" t="s">
        <v>2361</v>
      </c>
      <c r="C252" t="s">
        <v>2252</v>
      </c>
      <c r="D252" t="s">
        <v>2253</v>
      </c>
      <c r="E252" t="s">
        <v>2105</v>
      </c>
      <c r="F252">
        <f t="shared" si="12"/>
        <v>5</v>
      </c>
      <c r="G252">
        <f t="shared" si="13"/>
        <v>60</v>
      </c>
      <c r="H252" s="1">
        <v>45078</v>
      </c>
      <c r="I252">
        <f t="shared" si="14"/>
        <v>650</v>
      </c>
      <c r="J252">
        <f t="shared" si="15"/>
        <v>500</v>
      </c>
    </row>
    <row r="253" spans="1:10" x14ac:dyDescent="0.25">
      <c r="A253">
        <v>7309</v>
      </c>
      <c r="B253" t="s">
        <v>2362</v>
      </c>
      <c r="C253" t="s">
        <v>2252</v>
      </c>
      <c r="D253" t="s">
        <v>2253</v>
      </c>
      <c r="E253" t="s">
        <v>2105</v>
      </c>
      <c r="F253">
        <f t="shared" si="12"/>
        <v>5</v>
      </c>
      <c r="G253">
        <f t="shared" si="13"/>
        <v>60</v>
      </c>
      <c r="H253" s="1">
        <v>45078</v>
      </c>
      <c r="I253">
        <f t="shared" si="14"/>
        <v>650</v>
      </c>
      <c r="J253">
        <f t="shared" si="15"/>
        <v>500</v>
      </c>
    </row>
    <row r="254" spans="1:10" x14ac:dyDescent="0.25">
      <c r="A254">
        <v>7308</v>
      </c>
      <c r="B254" t="s">
        <v>2363</v>
      </c>
      <c r="C254" t="s">
        <v>2252</v>
      </c>
      <c r="D254" t="s">
        <v>2253</v>
      </c>
      <c r="E254" t="s">
        <v>2105</v>
      </c>
      <c r="F254">
        <f t="shared" si="12"/>
        <v>5</v>
      </c>
      <c r="G254">
        <f t="shared" si="13"/>
        <v>60</v>
      </c>
      <c r="H254" s="1">
        <v>45078</v>
      </c>
      <c r="I254">
        <f t="shared" si="14"/>
        <v>650</v>
      </c>
      <c r="J254">
        <f t="shared" si="15"/>
        <v>500</v>
      </c>
    </row>
    <row r="255" spans="1:10" x14ac:dyDescent="0.25">
      <c r="A255">
        <v>7307</v>
      </c>
      <c r="B255" t="s">
        <v>2364</v>
      </c>
      <c r="C255" t="s">
        <v>2252</v>
      </c>
      <c r="D255" t="s">
        <v>2253</v>
      </c>
      <c r="E255" t="s">
        <v>2105</v>
      </c>
      <c r="F255">
        <f t="shared" si="12"/>
        <v>5</v>
      </c>
      <c r="G255">
        <f t="shared" si="13"/>
        <v>60</v>
      </c>
      <c r="H255" s="1">
        <v>45078</v>
      </c>
      <c r="I255">
        <f t="shared" si="14"/>
        <v>650</v>
      </c>
      <c r="J255">
        <f t="shared" si="15"/>
        <v>500</v>
      </c>
    </row>
    <row r="256" spans="1:10" x14ac:dyDescent="0.25">
      <c r="A256">
        <v>7306</v>
      </c>
      <c r="B256" t="s">
        <v>2365</v>
      </c>
      <c r="C256" t="s">
        <v>2252</v>
      </c>
      <c r="D256" t="s">
        <v>2253</v>
      </c>
      <c r="E256" t="s">
        <v>2105</v>
      </c>
      <c r="F256">
        <f t="shared" si="12"/>
        <v>5</v>
      </c>
      <c r="G256">
        <f t="shared" si="13"/>
        <v>60</v>
      </c>
      <c r="H256" s="1">
        <v>45078</v>
      </c>
      <c r="I256">
        <f t="shared" si="14"/>
        <v>650</v>
      </c>
      <c r="J256">
        <f t="shared" si="15"/>
        <v>500</v>
      </c>
    </row>
    <row r="257" spans="1:10" x14ac:dyDescent="0.25">
      <c r="A257">
        <v>7305</v>
      </c>
      <c r="B257" t="s">
        <v>2366</v>
      </c>
      <c r="C257" t="s">
        <v>2252</v>
      </c>
      <c r="D257" t="s">
        <v>2253</v>
      </c>
      <c r="E257" t="s">
        <v>2105</v>
      </c>
      <c r="F257">
        <f t="shared" si="12"/>
        <v>5</v>
      </c>
      <c r="G257">
        <f t="shared" si="13"/>
        <v>60</v>
      </c>
      <c r="H257" s="1">
        <v>45078</v>
      </c>
      <c r="I257">
        <f t="shared" si="14"/>
        <v>650</v>
      </c>
      <c r="J257">
        <f t="shared" si="15"/>
        <v>500</v>
      </c>
    </row>
    <row r="258" spans="1:10" x14ac:dyDescent="0.25">
      <c r="A258">
        <v>7304</v>
      </c>
      <c r="B258" t="s">
        <v>2367</v>
      </c>
      <c r="C258" t="s">
        <v>2256</v>
      </c>
      <c r="D258" t="s">
        <v>2253</v>
      </c>
      <c r="E258" t="s">
        <v>2105</v>
      </c>
      <c r="F258">
        <f t="shared" si="12"/>
        <v>5</v>
      </c>
      <c r="G258">
        <f t="shared" si="13"/>
        <v>60</v>
      </c>
      <c r="H258" s="1">
        <v>45078</v>
      </c>
      <c r="I258">
        <f t="shared" si="14"/>
        <v>650</v>
      </c>
      <c r="J258">
        <f t="shared" si="15"/>
        <v>500</v>
      </c>
    </row>
    <row r="259" spans="1:10" x14ac:dyDescent="0.25">
      <c r="A259">
        <v>7303</v>
      </c>
      <c r="B259" t="s">
        <v>2256</v>
      </c>
      <c r="C259" t="s">
        <v>2256</v>
      </c>
      <c r="D259" t="s">
        <v>2253</v>
      </c>
      <c r="E259" t="s">
        <v>2105</v>
      </c>
      <c r="F259">
        <f t="shared" si="12"/>
        <v>5</v>
      </c>
      <c r="G259">
        <f t="shared" si="13"/>
        <v>60</v>
      </c>
      <c r="H259" s="1">
        <v>45078</v>
      </c>
      <c r="I259">
        <f t="shared" si="14"/>
        <v>650</v>
      </c>
      <c r="J259">
        <f t="shared" si="15"/>
        <v>500</v>
      </c>
    </row>
    <row r="260" spans="1:10" x14ac:dyDescent="0.25">
      <c r="A260">
        <v>7302</v>
      </c>
      <c r="B260" t="s">
        <v>2252</v>
      </c>
      <c r="C260" t="s">
        <v>2252</v>
      </c>
      <c r="D260" t="s">
        <v>2253</v>
      </c>
      <c r="E260" t="s">
        <v>2105</v>
      </c>
      <c r="F260">
        <f t="shared" si="12"/>
        <v>5</v>
      </c>
      <c r="G260">
        <f t="shared" si="13"/>
        <v>60</v>
      </c>
      <c r="H260" s="1">
        <v>45078</v>
      </c>
      <c r="I260">
        <f t="shared" si="14"/>
        <v>650</v>
      </c>
      <c r="J260">
        <f t="shared" si="15"/>
        <v>500</v>
      </c>
    </row>
    <row r="261" spans="1:10" x14ac:dyDescent="0.25">
      <c r="A261">
        <v>7301</v>
      </c>
      <c r="B261" t="s">
        <v>2368</v>
      </c>
      <c r="C261" t="s">
        <v>2100</v>
      </c>
      <c r="D261" t="s">
        <v>2369</v>
      </c>
      <c r="E261" t="s">
        <v>2105</v>
      </c>
      <c r="F261">
        <f t="shared" ref="F261:F324" si="16">+IF(E261="Autres Apporteurs",0,5)</f>
        <v>5</v>
      </c>
      <c r="G261">
        <f t="shared" ref="G261:G324" si="17">+IF(E261="Autres Apporteurs",0,60)</f>
        <v>60</v>
      </c>
      <c r="H261" s="1">
        <v>45078</v>
      </c>
      <c r="I261">
        <f t="shared" ref="I261:I324" si="18">+IF(E261="Autres Apporteurs",0,650)</f>
        <v>650</v>
      </c>
      <c r="J261">
        <f t="shared" ref="J261:J324" si="19">+IF(E261="Autres Apporteurs",0,500)</f>
        <v>500</v>
      </c>
    </row>
    <row r="262" spans="1:10" x14ac:dyDescent="0.25">
      <c r="A262">
        <v>7280</v>
      </c>
      <c r="B262" t="s">
        <v>2370</v>
      </c>
      <c r="C262" t="s">
        <v>2213</v>
      </c>
      <c r="D262" t="s">
        <v>2214</v>
      </c>
      <c r="E262" t="s">
        <v>2105</v>
      </c>
      <c r="F262">
        <f t="shared" si="16"/>
        <v>5</v>
      </c>
      <c r="G262">
        <f t="shared" si="17"/>
        <v>60</v>
      </c>
      <c r="H262" s="1">
        <v>45078</v>
      </c>
      <c r="I262">
        <f t="shared" si="18"/>
        <v>650</v>
      </c>
      <c r="J262">
        <f t="shared" si="19"/>
        <v>500</v>
      </c>
    </row>
    <row r="263" spans="1:10" x14ac:dyDescent="0.25">
      <c r="A263">
        <v>7279</v>
      </c>
      <c r="B263" t="s">
        <v>2371</v>
      </c>
      <c r="C263" t="s">
        <v>2372</v>
      </c>
      <c r="D263" t="s">
        <v>2214</v>
      </c>
      <c r="E263" t="s">
        <v>2105</v>
      </c>
      <c r="F263">
        <f t="shared" si="16"/>
        <v>5</v>
      </c>
      <c r="G263">
        <f t="shared" si="17"/>
        <v>60</v>
      </c>
      <c r="H263" s="1">
        <v>45078</v>
      </c>
      <c r="I263">
        <f t="shared" si="18"/>
        <v>650</v>
      </c>
      <c r="J263">
        <f t="shared" si="19"/>
        <v>500</v>
      </c>
    </row>
    <row r="264" spans="1:10" x14ac:dyDescent="0.25">
      <c r="A264">
        <v>7277</v>
      </c>
      <c r="B264" t="s">
        <v>2373</v>
      </c>
      <c r="C264" t="s">
        <v>2213</v>
      </c>
      <c r="D264" t="s">
        <v>2214</v>
      </c>
      <c r="E264" t="s">
        <v>2105</v>
      </c>
      <c r="F264">
        <f t="shared" si="16"/>
        <v>5</v>
      </c>
      <c r="G264">
        <f t="shared" si="17"/>
        <v>60</v>
      </c>
      <c r="H264" s="1">
        <v>45078</v>
      </c>
      <c r="I264">
        <f t="shared" si="18"/>
        <v>650</v>
      </c>
      <c r="J264">
        <f t="shared" si="19"/>
        <v>500</v>
      </c>
    </row>
    <row r="265" spans="1:10" x14ac:dyDescent="0.25">
      <c r="A265">
        <v>7276</v>
      </c>
      <c r="B265" t="s">
        <v>2374</v>
      </c>
      <c r="C265" t="s">
        <v>2372</v>
      </c>
      <c r="D265" t="s">
        <v>2214</v>
      </c>
      <c r="E265" t="s">
        <v>2105</v>
      </c>
      <c r="F265">
        <f t="shared" si="16"/>
        <v>5</v>
      </c>
      <c r="G265">
        <f t="shared" si="17"/>
        <v>60</v>
      </c>
      <c r="H265" s="1">
        <v>45078</v>
      </c>
      <c r="I265">
        <f t="shared" si="18"/>
        <v>650</v>
      </c>
      <c r="J265">
        <f t="shared" si="19"/>
        <v>500</v>
      </c>
    </row>
    <row r="266" spans="1:10" x14ac:dyDescent="0.25">
      <c r="A266">
        <v>7275</v>
      </c>
      <c r="B266" t="s">
        <v>2375</v>
      </c>
      <c r="C266" t="s">
        <v>2213</v>
      </c>
      <c r="D266" t="s">
        <v>2214</v>
      </c>
      <c r="E266" t="s">
        <v>2105</v>
      </c>
      <c r="F266">
        <f t="shared" si="16"/>
        <v>5</v>
      </c>
      <c r="G266">
        <f t="shared" si="17"/>
        <v>60</v>
      </c>
      <c r="H266" s="1">
        <v>45078</v>
      </c>
      <c r="I266">
        <f t="shared" si="18"/>
        <v>650</v>
      </c>
      <c r="J266">
        <f t="shared" si="19"/>
        <v>500</v>
      </c>
    </row>
    <row r="267" spans="1:10" x14ac:dyDescent="0.25">
      <c r="A267">
        <v>7274</v>
      </c>
      <c r="B267" t="s">
        <v>2376</v>
      </c>
      <c r="C267" t="s">
        <v>2213</v>
      </c>
      <c r="D267" t="s">
        <v>2214</v>
      </c>
      <c r="E267" t="s">
        <v>2105</v>
      </c>
      <c r="F267">
        <f t="shared" si="16"/>
        <v>5</v>
      </c>
      <c r="G267">
        <f t="shared" si="17"/>
        <v>60</v>
      </c>
      <c r="H267" s="1">
        <v>45078</v>
      </c>
      <c r="I267">
        <f t="shared" si="18"/>
        <v>650</v>
      </c>
      <c r="J267">
        <f t="shared" si="19"/>
        <v>500</v>
      </c>
    </row>
    <row r="268" spans="1:10" x14ac:dyDescent="0.25">
      <c r="A268">
        <v>7273</v>
      </c>
      <c r="B268" t="s">
        <v>2377</v>
      </c>
      <c r="C268" t="s">
        <v>2372</v>
      </c>
      <c r="D268" t="s">
        <v>2214</v>
      </c>
      <c r="E268" t="s">
        <v>2105</v>
      </c>
      <c r="F268">
        <f t="shared" si="16"/>
        <v>5</v>
      </c>
      <c r="G268">
        <f t="shared" si="17"/>
        <v>60</v>
      </c>
      <c r="H268" s="1">
        <v>45078</v>
      </c>
      <c r="I268">
        <f t="shared" si="18"/>
        <v>650</v>
      </c>
      <c r="J268">
        <f t="shared" si="19"/>
        <v>500</v>
      </c>
    </row>
    <row r="269" spans="1:10" x14ac:dyDescent="0.25">
      <c r="A269">
        <v>7272</v>
      </c>
      <c r="B269" t="s">
        <v>2378</v>
      </c>
      <c r="C269" t="s">
        <v>2372</v>
      </c>
      <c r="D269" t="s">
        <v>2214</v>
      </c>
      <c r="E269" t="s">
        <v>2105</v>
      </c>
      <c r="F269">
        <f t="shared" si="16"/>
        <v>5</v>
      </c>
      <c r="G269">
        <f t="shared" si="17"/>
        <v>60</v>
      </c>
      <c r="H269" s="1">
        <v>45078</v>
      </c>
      <c r="I269">
        <f t="shared" si="18"/>
        <v>650</v>
      </c>
      <c r="J269">
        <f t="shared" si="19"/>
        <v>500</v>
      </c>
    </row>
    <row r="270" spans="1:10" x14ac:dyDescent="0.25">
      <c r="A270">
        <v>7271</v>
      </c>
      <c r="B270" t="s">
        <v>2379</v>
      </c>
      <c r="C270" t="s">
        <v>2372</v>
      </c>
      <c r="D270" t="s">
        <v>2214</v>
      </c>
      <c r="E270" t="s">
        <v>2105</v>
      </c>
      <c r="F270">
        <f t="shared" si="16"/>
        <v>5</v>
      </c>
      <c r="G270">
        <f t="shared" si="17"/>
        <v>60</v>
      </c>
      <c r="H270" s="1">
        <v>45078</v>
      </c>
      <c r="I270">
        <f t="shared" si="18"/>
        <v>650</v>
      </c>
      <c r="J270">
        <f t="shared" si="19"/>
        <v>500</v>
      </c>
    </row>
    <row r="271" spans="1:10" x14ac:dyDescent="0.25">
      <c r="A271">
        <v>7270</v>
      </c>
      <c r="B271" t="s">
        <v>2380</v>
      </c>
      <c r="C271" t="s">
        <v>2372</v>
      </c>
      <c r="D271" t="s">
        <v>2214</v>
      </c>
      <c r="E271" t="s">
        <v>2105</v>
      </c>
      <c r="F271">
        <f t="shared" si="16"/>
        <v>5</v>
      </c>
      <c r="G271">
        <f t="shared" si="17"/>
        <v>60</v>
      </c>
      <c r="H271" s="1">
        <v>45078</v>
      </c>
      <c r="I271">
        <f t="shared" si="18"/>
        <v>650</v>
      </c>
      <c r="J271">
        <f t="shared" si="19"/>
        <v>500</v>
      </c>
    </row>
    <row r="272" spans="1:10" x14ac:dyDescent="0.25">
      <c r="A272">
        <v>7269</v>
      </c>
      <c r="B272" t="s">
        <v>2381</v>
      </c>
      <c r="C272" t="s">
        <v>2213</v>
      </c>
      <c r="D272" t="s">
        <v>2214</v>
      </c>
      <c r="E272" t="s">
        <v>2105</v>
      </c>
      <c r="F272">
        <f t="shared" si="16"/>
        <v>5</v>
      </c>
      <c r="G272">
        <f t="shared" si="17"/>
        <v>60</v>
      </c>
      <c r="H272" s="1">
        <v>45078</v>
      </c>
      <c r="I272">
        <f t="shared" si="18"/>
        <v>650</v>
      </c>
      <c r="J272">
        <f t="shared" si="19"/>
        <v>500</v>
      </c>
    </row>
    <row r="273" spans="1:10" x14ac:dyDescent="0.25">
      <c r="A273">
        <v>7268</v>
      </c>
      <c r="B273" t="s">
        <v>2382</v>
      </c>
      <c r="C273" t="s">
        <v>2213</v>
      </c>
      <c r="D273" t="s">
        <v>2214</v>
      </c>
      <c r="E273" t="s">
        <v>2105</v>
      </c>
      <c r="F273">
        <f t="shared" si="16"/>
        <v>5</v>
      </c>
      <c r="G273">
        <f t="shared" si="17"/>
        <v>60</v>
      </c>
      <c r="H273" s="1">
        <v>45078</v>
      </c>
      <c r="I273">
        <f t="shared" si="18"/>
        <v>650</v>
      </c>
      <c r="J273">
        <f t="shared" si="19"/>
        <v>500</v>
      </c>
    </row>
    <row r="274" spans="1:10" x14ac:dyDescent="0.25">
      <c r="A274">
        <v>7267</v>
      </c>
      <c r="B274" t="s">
        <v>2383</v>
      </c>
      <c r="C274" t="s">
        <v>2213</v>
      </c>
      <c r="D274" t="s">
        <v>2214</v>
      </c>
      <c r="E274" t="s">
        <v>2105</v>
      </c>
      <c r="F274">
        <f t="shared" si="16"/>
        <v>5</v>
      </c>
      <c r="G274">
        <f t="shared" si="17"/>
        <v>60</v>
      </c>
      <c r="H274" s="1">
        <v>45078</v>
      </c>
      <c r="I274">
        <f t="shared" si="18"/>
        <v>650</v>
      </c>
      <c r="J274">
        <f t="shared" si="19"/>
        <v>500</v>
      </c>
    </row>
    <row r="275" spans="1:10" x14ac:dyDescent="0.25">
      <c r="A275">
        <v>7266</v>
      </c>
      <c r="B275" t="s">
        <v>2384</v>
      </c>
      <c r="C275" t="s">
        <v>2213</v>
      </c>
      <c r="D275" t="s">
        <v>2214</v>
      </c>
      <c r="E275" t="s">
        <v>2105</v>
      </c>
      <c r="F275">
        <f t="shared" si="16"/>
        <v>5</v>
      </c>
      <c r="G275">
        <f t="shared" si="17"/>
        <v>60</v>
      </c>
      <c r="H275" s="1">
        <v>45078</v>
      </c>
      <c r="I275">
        <f t="shared" si="18"/>
        <v>650</v>
      </c>
      <c r="J275">
        <f t="shared" si="19"/>
        <v>500</v>
      </c>
    </row>
    <row r="276" spans="1:10" x14ac:dyDescent="0.25">
      <c r="A276">
        <v>7265</v>
      </c>
      <c r="B276" t="s">
        <v>2385</v>
      </c>
      <c r="C276" t="s">
        <v>2386</v>
      </c>
      <c r="D276" t="s">
        <v>2253</v>
      </c>
      <c r="E276" t="s">
        <v>2105</v>
      </c>
      <c r="F276">
        <f t="shared" si="16"/>
        <v>5</v>
      </c>
      <c r="G276">
        <f t="shared" si="17"/>
        <v>60</v>
      </c>
      <c r="H276" s="1">
        <v>45078</v>
      </c>
      <c r="I276">
        <f t="shared" si="18"/>
        <v>650</v>
      </c>
      <c r="J276">
        <f t="shared" si="19"/>
        <v>500</v>
      </c>
    </row>
    <row r="277" spans="1:10" x14ac:dyDescent="0.25">
      <c r="A277">
        <v>7264</v>
      </c>
      <c r="B277" t="s">
        <v>2387</v>
      </c>
      <c r="C277" t="s">
        <v>2386</v>
      </c>
      <c r="D277" t="s">
        <v>2253</v>
      </c>
      <c r="E277" t="s">
        <v>2105</v>
      </c>
      <c r="F277">
        <f t="shared" si="16"/>
        <v>5</v>
      </c>
      <c r="G277">
        <f t="shared" si="17"/>
        <v>60</v>
      </c>
      <c r="H277" s="1">
        <v>45078</v>
      </c>
      <c r="I277">
        <f t="shared" si="18"/>
        <v>650</v>
      </c>
      <c r="J277">
        <f t="shared" si="19"/>
        <v>500</v>
      </c>
    </row>
    <row r="278" spans="1:10" x14ac:dyDescent="0.25">
      <c r="A278">
        <v>7263</v>
      </c>
      <c r="B278" t="s">
        <v>2388</v>
      </c>
      <c r="C278" t="s">
        <v>2386</v>
      </c>
      <c r="D278" t="s">
        <v>2253</v>
      </c>
      <c r="E278" t="s">
        <v>2105</v>
      </c>
      <c r="F278">
        <f t="shared" si="16"/>
        <v>5</v>
      </c>
      <c r="G278">
        <f t="shared" si="17"/>
        <v>60</v>
      </c>
      <c r="H278" s="1">
        <v>45078</v>
      </c>
      <c r="I278">
        <f t="shared" si="18"/>
        <v>650</v>
      </c>
      <c r="J278">
        <f t="shared" si="19"/>
        <v>500</v>
      </c>
    </row>
    <row r="279" spans="1:10" x14ac:dyDescent="0.25">
      <c r="A279">
        <v>7262</v>
      </c>
      <c r="B279" t="s">
        <v>2389</v>
      </c>
      <c r="C279" t="s">
        <v>2386</v>
      </c>
      <c r="D279" t="s">
        <v>2253</v>
      </c>
      <c r="E279" t="s">
        <v>2105</v>
      </c>
      <c r="F279">
        <f t="shared" si="16"/>
        <v>5</v>
      </c>
      <c r="G279">
        <f t="shared" si="17"/>
        <v>60</v>
      </c>
      <c r="H279" s="1">
        <v>45078</v>
      </c>
      <c r="I279">
        <f t="shared" si="18"/>
        <v>650</v>
      </c>
      <c r="J279">
        <f t="shared" si="19"/>
        <v>500</v>
      </c>
    </row>
    <row r="280" spans="1:10" x14ac:dyDescent="0.25">
      <c r="A280">
        <v>7261</v>
      </c>
      <c r="B280" t="s">
        <v>2390</v>
      </c>
      <c r="C280" t="s">
        <v>2372</v>
      </c>
      <c r="D280" t="s">
        <v>2214</v>
      </c>
      <c r="E280" t="s">
        <v>2105</v>
      </c>
      <c r="F280">
        <f t="shared" si="16"/>
        <v>5</v>
      </c>
      <c r="G280">
        <f t="shared" si="17"/>
        <v>60</v>
      </c>
      <c r="H280" s="1">
        <v>45078</v>
      </c>
      <c r="I280">
        <f t="shared" si="18"/>
        <v>650</v>
      </c>
      <c r="J280">
        <f t="shared" si="19"/>
        <v>500</v>
      </c>
    </row>
    <row r="281" spans="1:10" x14ac:dyDescent="0.25">
      <c r="A281">
        <v>7260</v>
      </c>
      <c r="B281" t="s">
        <v>2391</v>
      </c>
      <c r="C281" t="s">
        <v>2213</v>
      </c>
      <c r="D281" t="s">
        <v>2214</v>
      </c>
      <c r="E281" t="s">
        <v>2105</v>
      </c>
      <c r="F281">
        <f t="shared" si="16"/>
        <v>5</v>
      </c>
      <c r="G281">
        <f t="shared" si="17"/>
        <v>60</v>
      </c>
      <c r="H281" s="1">
        <v>45078</v>
      </c>
      <c r="I281">
        <f t="shared" si="18"/>
        <v>650</v>
      </c>
      <c r="J281">
        <f t="shared" si="19"/>
        <v>500</v>
      </c>
    </row>
    <row r="282" spans="1:10" x14ac:dyDescent="0.25">
      <c r="A282">
        <v>7259</v>
      </c>
      <c r="B282" t="s">
        <v>2392</v>
      </c>
      <c r="C282" t="s">
        <v>2386</v>
      </c>
      <c r="D282" t="s">
        <v>2253</v>
      </c>
      <c r="E282" t="s">
        <v>2105</v>
      </c>
      <c r="F282">
        <f t="shared" si="16"/>
        <v>5</v>
      </c>
      <c r="G282">
        <f t="shared" si="17"/>
        <v>60</v>
      </c>
      <c r="H282" s="1">
        <v>45078</v>
      </c>
      <c r="I282">
        <f t="shared" si="18"/>
        <v>650</v>
      </c>
      <c r="J282">
        <f t="shared" si="19"/>
        <v>500</v>
      </c>
    </row>
    <row r="283" spans="1:10" x14ac:dyDescent="0.25">
      <c r="A283">
        <v>7258</v>
      </c>
      <c r="B283" t="s">
        <v>2393</v>
      </c>
      <c r="C283" t="s">
        <v>2213</v>
      </c>
      <c r="D283" t="s">
        <v>2214</v>
      </c>
      <c r="E283" t="s">
        <v>2105</v>
      </c>
      <c r="F283">
        <f t="shared" si="16"/>
        <v>5</v>
      </c>
      <c r="G283">
        <f t="shared" si="17"/>
        <v>60</v>
      </c>
      <c r="H283" s="1">
        <v>45078</v>
      </c>
      <c r="I283">
        <f t="shared" si="18"/>
        <v>650</v>
      </c>
      <c r="J283">
        <f t="shared" si="19"/>
        <v>500</v>
      </c>
    </row>
    <row r="284" spans="1:10" x14ac:dyDescent="0.25">
      <c r="A284">
        <v>7257</v>
      </c>
      <c r="B284" t="s">
        <v>2394</v>
      </c>
      <c r="C284" t="s">
        <v>2372</v>
      </c>
      <c r="D284" t="s">
        <v>2214</v>
      </c>
      <c r="E284" t="s">
        <v>2105</v>
      </c>
      <c r="F284">
        <f t="shared" si="16"/>
        <v>5</v>
      </c>
      <c r="G284">
        <f t="shared" si="17"/>
        <v>60</v>
      </c>
      <c r="H284" s="1">
        <v>45078</v>
      </c>
      <c r="I284">
        <f t="shared" si="18"/>
        <v>650</v>
      </c>
      <c r="J284">
        <f t="shared" si="19"/>
        <v>500</v>
      </c>
    </row>
    <row r="285" spans="1:10" x14ac:dyDescent="0.25">
      <c r="A285">
        <v>7256</v>
      </c>
      <c r="B285" t="s">
        <v>2395</v>
      </c>
      <c r="C285" t="s">
        <v>2372</v>
      </c>
      <c r="D285" t="s">
        <v>2214</v>
      </c>
      <c r="E285" t="s">
        <v>2105</v>
      </c>
      <c r="F285">
        <f t="shared" si="16"/>
        <v>5</v>
      </c>
      <c r="G285">
        <f t="shared" si="17"/>
        <v>60</v>
      </c>
      <c r="H285" s="1">
        <v>45078</v>
      </c>
      <c r="I285">
        <f t="shared" si="18"/>
        <v>650</v>
      </c>
      <c r="J285">
        <f t="shared" si="19"/>
        <v>500</v>
      </c>
    </row>
    <row r="286" spans="1:10" x14ac:dyDescent="0.25">
      <c r="A286">
        <v>7255</v>
      </c>
      <c r="B286" t="s">
        <v>2396</v>
      </c>
      <c r="C286" t="s">
        <v>2213</v>
      </c>
      <c r="D286" t="s">
        <v>2214</v>
      </c>
      <c r="E286" t="s">
        <v>2105</v>
      </c>
      <c r="F286">
        <f t="shared" si="16"/>
        <v>5</v>
      </c>
      <c r="G286">
        <f t="shared" si="17"/>
        <v>60</v>
      </c>
      <c r="H286" s="1">
        <v>45078</v>
      </c>
      <c r="I286">
        <f t="shared" si="18"/>
        <v>650</v>
      </c>
      <c r="J286">
        <f t="shared" si="19"/>
        <v>500</v>
      </c>
    </row>
    <row r="287" spans="1:10" x14ac:dyDescent="0.25">
      <c r="A287">
        <v>7254</v>
      </c>
      <c r="B287" t="s">
        <v>2397</v>
      </c>
      <c r="C287" t="s">
        <v>2100</v>
      </c>
      <c r="D287" t="s">
        <v>2100</v>
      </c>
      <c r="E287" t="s">
        <v>2101</v>
      </c>
      <c r="F287">
        <f t="shared" si="16"/>
        <v>0</v>
      </c>
      <c r="G287">
        <f t="shared" si="17"/>
        <v>0</v>
      </c>
      <c r="H287" s="1">
        <v>45078</v>
      </c>
      <c r="I287">
        <f t="shared" si="18"/>
        <v>0</v>
      </c>
      <c r="J287">
        <f t="shared" si="19"/>
        <v>0</v>
      </c>
    </row>
    <row r="288" spans="1:10" x14ac:dyDescent="0.25">
      <c r="A288">
        <v>7253</v>
      </c>
      <c r="B288" t="s">
        <v>2398</v>
      </c>
      <c r="C288" t="s">
        <v>2386</v>
      </c>
      <c r="D288" t="s">
        <v>2253</v>
      </c>
      <c r="E288" t="s">
        <v>2105</v>
      </c>
      <c r="F288">
        <f t="shared" si="16"/>
        <v>5</v>
      </c>
      <c r="G288">
        <f t="shared" si="17"/>
        <v>60</v>
      </c>
      <c r="H288" s="1">
        <v>45078</v>
      </c>
      <c r="I288">
        <f t="shared" si="18"/>
        <v>650</v>
      </c>
      <c r="J288">
        <f t="shared" si="19"/>
        <v>500</v>
      </c>
    </row>
    <row r="289" spans="1:10" x14ac:dyDescent="0.25">
      <c r="A289">
        <v>7252</v>
      </c>
      <c r="B289" t="s">
        <v>2399</v>
      </c>
      <c r="C289" t="s">
        <v>2386</v>
      </c>
      <c r="D289" t="s">
        <v>2253</v>
      </c>
      <c r="E289" t="s">
        <v>2105</v>
      </c>
      <c r="F289">
        <f t="shared" si="16"/>
        <v>5</v>
      </c>
      <c r="G289">
        <f t="shared" si="17"/>
        <v>60</v>
      </c>
      <c r="H289" s="1">
        <v>45078</v>
      </c>
      <c r="I289">
        <f t="shared" si="18"/>
        <v>650</v>
      </c>
      <c r="J289">
        <f t="shared" si="19"/>
        <v>500</v>
      </c>
    </row>
    <row r="290" spans="1:10" x14ac:dyDescent="0.25">
      <c r="A290">
        <v>7251</v>
      </c>
      <c r="B290" t="s">
        <v>2400</v>
      </c>
      <c r="C290" t="s">
        <v>2372</v>
      </c>
      <c r="D290" t="s">
        <v>2214</v>
      </c>
      <c r="E290" t="s">
        <v>2105</v>
      </c>
      <c r="F290">
        <f t="shared" si="16"/>
        <v>5</v>
      </c>
      <c r="G290">
        <f t="shared" si="17"/>
        <v>60</v>
      </c>
      <c r="H290" s="1">
        <v>45078</v>
      </c>
      <c r="I290">
        <f t="shared" si="18"/>
        <v>650</v>
      </c>
      <c r="J290">
        <f t="shared" si="19"/>
        <v>500</v>
      </c>
    </row>
    <row r="291" spans="1:10" x14ac:dyDescent="0.25">
      <c r="A291">
        <v>7250</v>
      </c>
      <c r="B291" t="s">
        <v>2401</v>
      </c>
      <c r="C291" t="s">
        <v>2372</v>
      </c>
      <c r="D291" t="s">
        <v>2214</v>
      </c>
      <c r="E291" t="s">
        <v>2105</v>
      </c>
      <c r="F291">
        <f t="shared" si="16"/>
        <v>5</v>
      </c>
      <c r="G291">
        <f t="shared" si="17"/>
        <v>60</v>
      </c>
      <c r="H291" s="1">
        <v>45078</v>
      </c>
      <c r="I291">
        <f t="shared" si="18"/>
        <v>650</v>
      </c>
      <c r="J291">
        <f t="shared" si="19"/>
        <v>500</v>
      </c>
    </row>
    <row r="292" spans="1:10" x14ac:dyDescent="0.25">
      <c r="A292">
        <v>7249</v>
      </c>
      <c r="B292" t="s">
        <v>2402</v>
      </c>
      <c r="C292" t="s">
        <v>2372</v>
      </c>
      <c r="D292" t="s">
        <v>2214</v>
      </c>
      <c r="E292" t="s">
        <v>2105</v>
      </c>
      <c r="F292">
        <f t="shared" si="16"/>
        <v>5</v>
      </c>
      <c r="G292">
        <f t="shared" si="17"/>
        <v>60</v>
      </c>
      <c r="H292" s="1">
        <v>45078</v>
      </c>
      <c r="I292">
        <f t="shared" si="18"/>
        <v>650</v>
      </c>
      <c r="J292">
        <f t="shared" si="19"/>
        <v>500</v>
      </c>
    </row>
    <row r="293" spans="1:10" x14ac:dyDescent="0.25">
      <c r="A293">
        <v>7248</v>
      </c>
      <c r="B293" t="s">
        <v>2403</v>
      </c>
      <c r="C293" t="s">
        <v>2372</v>
      </c>
      <c r="D293" t="s">
        <v>2214</v>
      </c>
      <c r="E293" t="s">
        <v>2105</v>
      </c>
      <c r="F293">
        <f t="shared" si="16"/>
        <v>5</v>
      </c>
      <c r="G293">
        <f t="shared" si="17"/>
        <v>60</v>
      </c>
      <c r="H293" s="1">
        <v>45078</v>
      </c>
      <c r="I293">
        <f t="shared" si="18"/>
        <v>650</v>
      </c>
      <c r="J293">
        <f t="shared" si="19"/>
        <v>500</v>
      </c>
    </row>
    <row r="294" spans="1:10" x14ac:dyDescent="0.25">
      <c r="A294">
        <v>7247</v>
      </c>
      <c r="B294" t="s">
        <v>2404</v>
      </c>
      <c r="C294" t="s">
        <v>2372</v>
      </c>
      <c r="D294" t="s">
        <v>2214</v>
      </c>
      <c r="E294" t="s">
        <v>2105</v>
      </c>
      <c r="F294">
        <f t="shared" si="16"/>
        <v>5</v>
      </c>
      <c r="G294">
        <f t="shared" si="17"/>
        <v>60</v>
      </c>
      <c r="H294" s="1">
        <v>45078</v>
      </c>
      <c r="I294">
        <f t="shared" si="18"/>
        <v>650</v>
      </c>
      <c r="J294">
        <f t="shared" si="19"/>
        <v>500</v>
      </c>
    </row>
    <row r="295" spans="1:10" x14ac:dyDescent="0.25">
      <c r="A295">
        <v>7246</v>
      </c>
      <c r="B295" t="s">
        <v>2405</v>
      </c>
      <c r="C295" t="s">
        <v>2372</v>
      </c>
      <c r="D295" t="s">
        <v>2214</v>
      </c>
      <c r="E295" t="s">
        <v>2105</v>
      </c>
      <c r="F295">
        <f t="shared" si="16"/>
        <v>5</v>
      </c>
      <c r="G295">
        <f t="shared" si="17"/>
        <v>60</v>
      </c>
      <c r="H295" s="1">
        <v>45078</v>
      </c>
      <c r="I295">
        <f t="shared" si="18"/>
        <v>650</v>
      </c>
      <c r="J295">
        <f t="shared" si="19"/>
        <v>500</v>
      </c>
    </row>
    <row r="296" spans="1:10" x14ac:dyDescent="0.25">
      <c r="A296">
        <v>7245</v>
      </c>
      <c r="B296" t="s">
        <v>2406</v>
      </c>
      <c r="C296" t="s">
        <v>2372</v>
      </c>
      <c r="D296" t="s">
        <v>2214</v>
      </c>
      <c r="E296" t="s">
        <v>2105</v>
      </c>
      <c r="F296">
        <f t="shared" si="16"/>
        <v>5</v>
      </c>
      <c r="G296">
        <f t="shared" si="17"/>
        <v>60</v>
      </c>
      <c r="H296" s="1">
        <v>45078</v>
      </c>
      <c r="I296">
        <f t="shared" si="18"/>
        <v>650</v>
      </c>
      <c r="J296">
        <f t="shared" si="19"/>
        <v>500</v>
      </c>
    </row>
    <row r="297" spans="1:10" x14ac:dyDescent="0.25">
      <c r="A297">
        <v>7244</v>
      </c>
      <c r="B297" t="s">
        <v>2407</v>
      </c>
      <c r="C297" t="s">
        <v>2372</v>
      </c>
      <c r="D297" t="s">
        <v>2214</v>
      </c>
      <c r="E297" t="s">
        <v>2105</v>
      </c>
      <c r="F297">
        <f t="shared" si="16"/>
        <v>5</v>
      </c>
      <c r="G297">
        <f t="shared" si="17"/>
        <v>60</v>
      </c>
      <c r="H297" s="1">
        <v>45078</v>
      </c>
      <c r="I297">
        <f t="shared" si="18"/>
        <v>650</v>
      </c>
      <c r="J297">
        <f t="shared" si="19"/>
        <v>500</v>
      </c>
    </row>
    <row r="298" spans="1:10" x14ac:dyDescent="0.25">
      <c r="A298">
        <v>7243</v>
      </c>
      <c r="B298" t="s">
        <v>2408</v>
      </c>
      <c r="C298" t="s">
        <v>2372</v>
      </c>
      <c r="D298" t="s">
        <v>2214</v>
      </c>
      <c r="E298" t="s">
        <v>2105</v>
      </c>
      <c r="F298">
        <f t="shared" si="16"/>
        <v>5</v>
      </c>
      <c r="G298">
        <f t="shared" si="17"/>
        <v>60</v>
      </c>
      <c r="H298" s="1">
        <v>45078</v>
      </c>
      <c r="I298">
        <f t="shared" si="18"/>
        <v>650</v>
      </c>
      <c r="J298">
        <f t="shared" si="19"/>
        <v>500</v>
      </c>
    </row>
    <row r="299" spans="1:10" x14ac:dyDescent="0.25">
      <c r="A299">
        <v>7242</v>
      </c>
      <c r="B299" t="s">
        <v>2409</v>
      </c>
      <c r="C299" t="s">
        <v>2372</v>
      </c>
      <c r="D299" t="s">
        <v>2214</v>
      </c>
      <c r="E299" t="s">
        <v>2105</v>
      </c>
      <c r="F299">
        <f t="shared" si="16"/>
        <v>5</v>
      </c>
      <c r="G299">
        <f t="shared" si="17"/>
        <v>60</v>
      </c>
      <c r="H299" s="1">
        <v>45078</v>
      </c>
      <c r="I299">
        <f t="shared" si="18"/>
        <v>650</v>
      </c>
      <c r="J299">
        <f t="shared" si="19"/>
        <v>500</v>
      </c>
    </row>
    <row r="300" spans="1:10" x14ac:dyDescent="0.25">
      <c r="A300">
        <v>7241</v>
      </c>
      <c r="B300" t="s">
        <v>2410</v>
      </c>
      <c r="C300" t="s">
        <v>2372</v>
      </c>
      <c r="D300" t="s">
        <v>2214</v>
      </c>
      <c r="E300" t="s">
        <v>2105</v>
      </c>
      <c r="F300">
        <f t="shared" si="16"/>
        <v>5</v>
      </c>
      <c r="G300">
        <f t="shared" si="17"/>
        <v>60</v>
      </c>
      <c r="H300" s="1">
        <v>45078</v>
      </c>
      <c r="I300">
        <f t="shared" si="18"/>
        <v>650</v>
      </c>
      <c r="J300">
        <f t="shared" si="19"/>
        <v>500</v>
      </c>
    </row>
    <row r="301" spans="1:10" x14ac:dyDescent="0.25">
      <c r="A301">
        <v>7240</v>
      </c>
      <c r="B301" t="s">
        <v>2411</v>
      </c>
      <c r="C301" t="s">
        <v>2386</v>
      </c>
      <c r="D301" t="s">
        <v>2253</v>
      </c>
      <c r="E301" t="s">
        <v>2105</v>
      </c>
      <c r="F301">
        <f t="shared" si="16"/>
        <v>5</v>
      </c>
      <c r="G301">
        <f t="shared" si="17"/>
        <v>60</v>
      </c>
      <c r="H301" s="1">
        <v>45078</v>
      </c>
      <c r="I301">
        <f t="shared" si="18"/>
        <v>650</v>
      </c>
      <c r="J301">
        <f t="shared" si="19"/>
        <v>500</v>
      </c>
    </row>
    <row r="302" spans="1:10" x14ac:dyDescent="0.25">
      <c r="A302">
        <v>7239</v>
      </c>
      <c r="B302" t="s">
        <v>2412</v>
      </c>
      <c r="C302" t="s">
        <v>2386</v>
      </c>
      <c r="D302" t="s">
        <v>2253</v>
      </c>
      <c r="E302" t="s">
        <v>2105</v>
      </c>
      <c r="F302">
        <f t="shared" si="16"/>
        <v>5</v>
      </c>
      <c r="G302">
        <f t="shared" si="17"/>
        <v>60</v>
      </c>
      <c r="H302" s="1">
        <v>45078</v>
      </c>
      <c r="I302">
        <f t="shared" si="18"/>
        <v>650</v>
      </c>
      <c r="J302">
        <f t="shared" si="19"/>
        <v>500</v>
      </c>
    </row>
    <row r="303" spans="1:10" x14ac:dyDescent="0.25">
      <c r="A303">
        <v>7238</v>
      </c>
      <c r="B303" t="s">
        <v>2413</v>
      </c>
      <c r="C303" t="s">
        <v>2386</v>
      </c>
      <c r="D303" t="s">
        <v>2253</v>
      </c>
      <c r="E303" t="s">
        <v>2105</v>
      </c>
      <c r="F303">
        <f t="shared" si="16"/>
        <v>5</v>
      </c>
      <c r="G303">
        <f t="shared" si="17"/>
        <v>60</v>
      </c>
      <c r="H303" s="1">
        <v>45078</v>
      </c>
      <c r="I303">
        <f t="shared" si="18"/>
        <v>650</v>
      </c>
      <c r="J303">
        <f t="shared" si="19"/>
        <v>500</v>
      </c>
    </row>
    <row r="304" spans="1:10" x14ac:dyDescent="0.25">
      <c r="A304">
        <v>7237</v>
      </c>
      <c r="B304" t="s">
        <v>2414</v>
      </c>
      <c r="C304" t="s">
        <v>2372</v>
      </c>
      <c r="D304" t="s">
        <v>2214</v>
      </c>
      <c r="E304" t="s">
        <v>2105</v>
      </c>
      <c r="F304">
        <f t="shared" si="16"/>
        <v>5</v>
      </c>
      <c r="G304">
        <f t="shared" si="17"/>
        <v>60</v>
      </c>
      <c r="H304" s="1">
        <v>45078</v>
      </c>
      <c r="I304">
        <f t="shared" si="18"/>
        <v>650</v>
      </c>
      <c r="J304">
        <f t="shared" si="19"/>
        <v>500</v>
      </c>
    </row>
    <row r="305" spans="1:10" x14ac:dyDescent="0.25">
      <c r="A305">
        <v>7236</v>
      </c>
      <c r="B305" t="s">
        <v>2415</v>
      </c>
      <c r="C305" t="s">
        <v>2386</v>
      </c>
      <c r="D305" t="s">
        <v>2253</v>
      </c>
      <c r="E305" t="s">
        <v>2105</v>
      </c>
      <c r="F305">
        <f t="shared" si="16"/>
        <v>5</v>
      </c>
      <c r="G305">
        <f t="shared" si="17"/>
        <v>60</v>
      </c>
      <c r="H305" s="1">
        <v>45078</v>
      </c>
      <c r="I305">
        <f t="shared" si="18"/>
        <v>650</v>
      </c>
      <c r="J305">
        <f t="shared" si="19"/>
        <v>500</v>
      </c>
    </row>
    <row r="306" spans="1:10" x14ac:dyDescent="0.25">
      <c r="A306">
        <v>7235</v>
      </c>
      <c r="B306" t="s">
        <v>2416</v>
      </c>
      <c r="C306" t="s">
        <v>2372</v>
      </c>
      <c r="D306" t="s">
        <v>2214</v>
      </c>
      <c r="E306" t="s">
        <v>2105</v>
      </c>
      <c r="F306">
        <f t="shared" si="16"/>
        <v>5</v>
      </c>
      <c r="G306">
        <f t="shared" si="17"/>
        <v>60</v>
      </c>
      <c r="H306" s="1">
        <v>45078</v>
      </c>
      <c r="I306">
        <f t="shared" si="18"/>
        <v>650</v>
      </c>
      <c r="J306">
        <f t="shared" si="19"/>
        <v>500</v>
      </c>
    </row>
    <row r="307" spans="1:10" x14ac:dyDescent="0.25">
      <c r="A307">
        <v>7234</v>
      </c>
      <c r="B307" t="s">
        <v>2417</v>
      </c>
      <c r="C307" t="s">
        <v>2386</v>
      </c>
      <c r="D307" t="s">
        <v>2253</v>
      </c>
      <c r="E307" t="s">
        <v>2105</v>
      </c>
      <c r="F307">
        <f t="shared" si="16"/>
        <v>5</v>
      </c>
      <c r="G307">
        <f t="shared" si="17"/>
        <v>60</v>
      </c>
      <c r="H307" s="1">
        <v>45078</v>
      </c>
      <c r="I307">
        <f t="shared" si="18"/>
        <v>650</v>
      </c>
      <c r="J307">
        <f t="shared" si="19"/>
        <v>500</v>
      </c>
    </row>
    <row r="308" spans="1:10" x14ac:dyDescent="0.25">
      <c r="A308">
        <v>7233</v>
      </c>
      <c r="B308" t="s">
        <v>2418</v>
      </c>
      <c r="C308" t="s">
        <v>2386</v>
      </c>
      <c r="D308" t="s">
        <v>2253</v>
      </c>
      <c r="E308" t="s">
        <v>2105</v>
      </c>
      <c r="F308">
        <f t="shared" si="16"/>
        <v>5</v>
      </c>
      <c r="G308">
        <f t="shared" si="17"/>
        <v>60</v>
      </c>
      <c r="H308" s="1">
        <v>45078</v>
      </c>
      <c r="I308">
        <f t="shared" si="18"/>
        <v>650</v>
      </c>
      <c r="J308">
        <f t="shared" si="19"/>
        <v>500</v>
      </c>
    </row>
    <row r="309" spans="1:10" x14ac:dyDescent="0.25">
      <c r="A309">
        <v>7232</v>
      </c>
      <c r="B309" t="s">
        <v>2419</v>
      </c>
      <c r="C309" t="s">
        <v>2372</v>
      </c>
      <c r="D309" t="s">
        <v>2214</v>
      </c>
      <c r="E309" t="s">
        <v>2105</v>
      </c>
      <c r="F309">
        <f t="shared" si="16"/>
        <v>5</v>
      </c>
      <c r="G309">
        <f t="shared" si="17"/>
        <v>60</v>
      </c>
      <c r="H309" s="1">
        <v>45078</v>
      </c>
      <c r="I309">
        <f t="shared" si="18"/>
        <v>650</v>
      </c>
      <c r="J309">
        <f t="shared" si="19"/>
        <v>500</v>
      </c>
    </row>
    <row r="310" spans="1:10" x14ac:dyDescent="0.25">
      <c r="A310">
        <v>7231</v>
      </c>
      <c r="B310" t="s">
        <v>2420</v>
      </c>
      <c r="C310" t="s">
        <v>2386</v>
      </c>
      <c r="D310" t="s">
        <v>2253</v>
      </c>
      <c r="E310" t="s">
        <v>2105</v>
      </c>
      <c r="F310">
        <f t="shared" si="16"/>
        <v>5</v>
      </c>
      <c r="G310">
        <f t="shared" si="17"/>
        <v>60</v>
      </c>
      <c r="H310" s="1">
        <v>45078</v>
      </c>
      <c r="I310">
        <f t="shared" si="18"/>
        <v>650</v>
      </c>
      <c r="J310">
        <f t="shared" si="19"/>
        <v>500</v>
      </c>
    </row>
    <row r="311" spans="1:10" x14ac:dyDescent="0.25">
      <c r="A311">
        <v>7230</v>
      </c>
      <c r="B311" t="s">
        <v>2421</v>
      </c>
      <c r="C311" t="s">
        <v>2372</v>
      </c>
      <c r="D311" t="s">
        <v>2214</v>
      </c>
      <c r="E311" t="s">
        <v>2105</v>
      </c>
      <c r="F311">
        <f t="shared" si="16"/>
        <v>5</v>
      </c>
      <c r="G311">
        <f t="shared" si="17"/>
        <v>60</v>
      </c>
      <c r="H311" s="1">
        <v>45078</v>
      </c>
      <c r="I311">
        <f t="shared" si="18"/>
        <v>650</v>
      </c>
      <c r="J311">
        <f t="shared" si="19"/>
        <v>500</v>
      </c>
    </row>
    <row r="312" spans="1:10" x14ac:dyDescent="0.25">
      <c r="A312">
        <v>7229</v>
      </c>
      <c r="B312" t="s">
        <v>2422</v>
      </c>
      <c r="C312" t="s">
        <v>2386</v>
      </c>
      <c r="D312" t="s">
        <v>2253</v>
      </c>
      <c r="E312" t="s">
        <v>2105</v>
      </c>
      <c r="F312">
        <f t="shared" si="16"/>
        <v>5</v>
      </c>
      <c r="G312">
        <f t="shared" si="17"/>
        <v>60</v>
      </c>
      <c r="H312" s="1">
        <v>45078</v>
      </c>
      <c r="I312">
        <f t="shared" si="18"/>
        <v>650</v>
      </c>
      <c r="J312">
        <f t="shared" si="19"/>
        <v>500</v>
      </c>
    </row>
    <row r="313" spans="1:10" x14ac:dyDescent="0.25">
      <c r="A313">
        <v>7228</v>
      </c>
      <c r="B313" t="s">
        <v>2423</v>
      </c>
      <c r="C313" t="s">
        <v>2372</v>
      </c>
      <c r="D313" t="s">
        <v>2214</v>
      </c>
      <c r="E313" t="s">
        <v>2105</v>
      </c>
      <c r="F313">
        <f t="shared" si="16"/>
        <v>5</v>
      </c>
      <c r="G313">
        <f t="shared" si="17"/>
        <v>60</v>
      </c>
      <c r="H313" s="1">
        <v>45078</v>
      </c>
      <c r="I313">
        <f t="shared" si="18"/>
        <v>650</v>
      </c>
      <c r="J313">
        <f t="shared" si="19"/>
        <v>500</v>
      </c>
    </row>
    <row r="314" spans="1:10" x14ac:dyDescent="0.25">
      <c r="A314">
        <v>7227</v>
      </c>
      <c r="B314" t="s">
        <v>2424</v>
      </c>
      <c r="C314" t="s">
        <v>2372</v>
      </c>
      <c r="D314" t="s">
        <v>2214</v>
      </c>
      <c r="E314" t="s">
        <v>2105</v>
      </c>
      <c r="F314">
        <f t="shared" si="16"/>
        <v>5</v>
      </c>
      <c r="G314">
        <f t="shared" si="17"/>
        <v>60</v>
      </c>
      <c r="H314" s="1">
        <v>45078</v>
      </c>
      <c r="I314">
        <f t="shared" si="18"/>
        <v>650</v>
      </c>
      <c r="J314">
        <f t="shared" si="19"/>
        <v>500</v>
      </c>
    </row>
    <row r="315" spans="1:10" x14ac:dyDescent="0.25">
      <c r="A315">
        <v>7226</v>
      </c>
      <c r="B315" t="s">
        <v>2425</v>
      </c>
      <c r="C315" t="s">
        <v>2386</v>
      </c>
      <c r="D315" t="s">
        <v>2253</v>
      </c>
      <c r="E315" t="s">
        <v>2105</v>
      </c>
      <c r="F315">
        <f t="shared" si="16"/>
        <v>5</v>
      </c>
      <c r="G315">
        <f t="shared" si="17"/>
        <v>60</v>
      </c>
      <c r="H315" s="1">
        <v>45078</v>
      </c>
      <c r="I315">
        <f t="shared" si="18"/>
        <v>650</v>
      </c>
      <c r="J315">
        <f t="shared" si="19"/>
        <v>500</v>
      </c>
    </row>
    <row r="316" spans="1:10" x14ac:dyDescent="0.25">
      <c r="A316">
        <v>7225</v>
      </c>
      <c r="B316" t="s">
        <v>2426</v>
      </c>
      <c r="C316" t="s">
        <v>2386</v>
      </c>
      <c r="D316" t="s">
        <v>2253</v>
      </c>
      <c r="E316" t="s">
        <v>2105</v>
      </c>
      <c r="F316">
        <f t="shared" si="16"/>
        <v>5</v>
      </c>
      <c r="G316">
        <f t="shared" si="17"/>
        <v>60</v>
      </c>
      <c r="H316" s="1">
        <v>45078</v>
      </c>
      <c r="I316">
        <f t="shared" si="18"/>
        <v>650</v>
      </c>
      <c r="J316">
        <f t="shared" si="19"/>
        <v>500</v>
      </c>
    </row>
    <row r="317" spans="1:10" x14ac:dyDescent="0.25">
      <c r="A317">
        <v>7224</v>
      </c>
      <c r="B317" t="s">
        <v>2427</v>
      </c>
      <c r="C317" t="s">
        <v>2386</v>
      </c>
      <c r="D317" t="s">
        <v>2253</v>
      </c>
      <c r="E317" t="s">
        <v>2105</v>
      </c>
      <c r="F317">
        <f t="shared" si="16"/>
        <v>5</v>
      </c>
      <c r="G317">
        <f t="shared" si="17"/>
        <v>60</v>
      </c>
      <c r="H317" s="1">
        <v>45078</v>
      </c>
      <c r="I317">
        <f t="shared" si="18"/>
        <v>650</v>
      </c>
      <c r="J317">
        <f t="shared" si="19"/>
        <v>500</v>
      </c>
    </row>
    <row r="318" spans="1:10" x14ac:dyDescent="0.25">
      <c r="A318">
        <v>7223</v>
      </c>
      <c r="B318" t="s">
        <v>2428</v>
      </c>
      <c r="C318" t="s">
        <v>2386</v>
      </c>
      <c r="D318" t="s">
        <v>2253</v>
      </c>
      <c r="E318" t="s">
        <v>2105</v>
      </c>
      <c r="F318">
        <f t="shared" si="16"/>
        <v>5</v>
      </c>
      <c r="G318">
        <f t="shared" si="17"/>
        <v>60</v>
      </c>
      <c r="H318" s="1">
        <v>45078</v>
      </c>
      <c r="I318">
        <f t="shared" si="18"/>
        <v>650</v>
      </c>
      <c r="J318">
        <f t="shared" si="19"/>
        <v>500</v>
      </c>
    </row>
    <row r="319" spans="1:10" x14ac:dyDescent="0.25">
      <c r="A319">
        <v>7222</v>
      </c>
      <c r="B319" t="s">
        <v>2429</v>
      </c>
      <c r="C319" t="s">
        <v>2213</v>
      </c>
      <c r="D319" t="s">
        <v>2214</v>
      </c>
      <c r="E319" t="s">
        <v>2105</v>
      </c>
      <c r="F319">
        <f t="shared" si="16"/>
        <v>5</v>
      </c>
      <c r="G319">
        <f t="shared" si="17"/>
        <v>60</v>
      </c>
      <c r="H319" s="1">
        <v>45078</v>
      </c>
      <c r="I319">
        <f t="shared" si="18"/>
        <v>650</v>
      </c>
      <c r="J319">
        <f t="shared" si="19"/>
        <v>500</v>
      </c>
    </row>
    <row r="320" spans="1:10" x14ac:dyDescent="0.25">
      <c r="A320">
        <v>7221</v>
      </c>
      <c r="B320" t="s">
        <v>2430</v>
      </c>
      <c r="C320" t="s">
        <v>2372</v>
      </c>
      <c r="D320" t="s">
        <v>2214</v>
      </c>
      <c r="E320" t="s">
        <v>2105</v>
      </c>
      <c r="F320">
        <f t="shared" si="16"/>
        <v>5</v>
      </c>
      <c r="G320">
        <f t="shared" si="17"/>
        <v>60</v>
      </c>
      <c r="H320" s="1">
        <v>45078</v>
      </c>
      <c r="I320">
        <f t="shared" si="18"/>
        <v>650</v>
      </c>
      <c r="J320">
        <f t="shared" si="19"/>
        <v>500</v>
      </c>
    </row>
    <row r="321" spans="1:10" x14ac:dyDescent="0.25">
      <c r="A321">
        <v>7220</v>
      </c>
      <c r="B321" t="s">
        <v>2431</v>
      </c>
      <c r="C321" t="s">
        <v>2372</v>
      </c>
      <c r="D321" t="s">
        <v>2214</v>
      </c>
      <c r="E321" t="s">
        <v>2105</v>
      </c>
      <c r="F321">
        <f t="shared" si="16"/>
        <v>5</v>
      </c>
      <c r="G321">
        <f t="shared" si="17"/>
        <v>60</v>
      </c>
      <c r="H321" s="1">
        <v>45078</v>
      </c>
      <c r="I321">
        <f t="shared" si="18"/>
        <v>650</v>
      </c>
      <c r="J321">
        <f t="shared" si="19"/>
        <v>500</v>
      </c>
    </row>
    <row r="322" spans="1:10" x14ac:dyDescent="0.25">
      <c r="A322">
        <v>7219</v>
      </c>
      <c r="B322" t="s">
        <v>2432</v>
      </c>
      <c r="C322" t="s">
        <v>2386</v>
      </c>
      <c r="D322" t="s">
        <v>2253</v>
      </c>
      <c r="E322" t="s">
        <v>2105</v>
      </c>
      <c r="F322">
        <f t="shared" si="16"/>
        <v>5</v>
      </c>
      <c r="G322">
        <f t="shared" si="17"/>
        <v>60</v>
      </c>
      <c r="H322" s="1">
        <v>45078</v>
      </c>
      <c r="I322">
        <f t="shared" si="18"/>
        <v>650</v>
      </c>
      <c r="J322">
        <f t="shared" si="19"/>
        <v>500</v>
      </c>
    </row>
    <row r="323" spans="1:10" x14ac:dyDescent="0.25">
      <c r="A323">
        <v>7218</v>
      </c>
      <c r="B323" t="s">
        <v>2433</v>
      </c>
      <c r="C323" t="s">
        <v>2386</v>
      </c>
      <c r="D323" t="s">
        <v>2253</v>
      </c>
      <c r="E323" t="s">
        <v>2105</v>
      </c>
      <c r="F323">
        <f t="shared" si="16"/>
        <v>5</v>
      </c>
      <c r="G323">
        <f t="shared" si="17"/>
        <v>60</v>
      </c>
      <c r="H323" s="1">
        <v>45078</v>
      </c>
      <c r="I323">
        <f t="shared" si="18"/>
        <v>650</v>
      </c>
      <c r="J323">
        <f t="shared" si="19"/>
        <v>500</v>
      </c>
    </row>
    <row r="324" spans="1:10" x14ac:dyDescent="0.25">
      <c r="A324">
        <v>7217</v>
      </c>
      <c r="B324" t="s">
        <v>2434</v>
      </c>
      <c r="C324" t="s">
        <v>2372</v>
      </c>
      <c r="D324" t="s">
        <v>2214</v>
      </c>
      <c r="E324" t="s">
        <v>2105</v>
      </c>
      <c r="F324">
        <f t="shared" si="16"/>
        <v>5</v>
      </c>
      <c r="G324">
        <f t="shared" si="17"/>
        <v>60</v>
      </c>
      <c r="H324" s="1">
        <v>45078</v>
      </c>
      <c r="I324">
        <f t="shared" si="18"/>
        <v>650</v>
      </c>
      <c r="J324">
        <f t="shared" si="19"/>
        <v>500</v>
      </c>
    </row>
    <row r="325" spans="1:10" x14ac:dyDescent="0.25">
      <c r="A325">
        <v>7216</v>
      </c>
      <c r="B325" t="s">
        <v>2435</v>
      </c>
      <c r="C325" t="s">
        <v>2386</v>
      </c>
      <c r="D325" t="s">
        <v>2253</v>
      </c>
      <c r="E325" t="s">
        <v>2105</v>
      </c>
      <c r="F325">
        <f t="shared" ref="F325:F388" si="20">+IF(E325="Autres Apporteurs",0,5)</f>
        <v>5</v>
      </c>
      <c r="G325">
        <f t="shared" ref="G325:G388" si="21">+IF(E325="Autres Apporteurs",0,60)</f>
        <v>60</v>
      </c>
      <c r="H325" s="1">
        <v>45078</v>
      </c>
      <c r="I325">
        <f t="shared" ref="I325:I388" si="22">+IF(E325="Autres Apporteurs",0,650)</f>
        <v>650</v>
      </c>
      <c r="J325">
        <f t="shared" ref="J325:J388" si="23">+IF(E325="Autres Apporteurs",0,500)</f>
        <v>500</v>
      </c>
    </row>
    <row r="326" spans="1:10" x14ac:dyDescent="0.25">
      <c r="A326">
        <v>7215</v>
      </c>
      <c r="B326" t="s">
        <v>2436</v>
      </c>
      <c r="C326" t="s">
        <v>2372</v>
      </c>
      <c r="D326" t="s">
        <v>2214</v>
      </c>
      <c r="E326" t="s">
        <v>2105</v>
      </c>
      <c r="F326">
        <f t="shared" si="20"/>
        <v>5</v>
      </c>
      <c r="G326">
        <f t="shared" si="21"/>
        <v>60</v>
      </c>
      <c r="H326" s="1">
        <v>45078</v>
      </c>
      <c r="I326">
        <f t="shared" si="22"/>
        <v>650</v>
      </c>
      <c r="J326">
        <f t="shared" si="23"/>
        <v>500</v>
      </c>
    </row>
    <row r="327" spans="1:10" x14ac:dyDescent="0.25">
      <c r="A327">
        <v>7214</v>
      </c>
      <c r="B327" t="s">
        <v>2437</v>
      </c>
      <c r="C327" t="s">
        <v>2386</v>
      </c>
      <c r="D327" t="s">
        <v>2253</v>
      </c>
      <c r="E327" t="s">
        <v>2105</v>
      </c>
      <c r="F327">
        <f t="shared" si="20"/>
        <v>5</v>
      </c>
      <c r="G327">
        <f t="shared" si="21"/>
        <v>60</v>
      </c>
      <c r="H327" s="1">
        <v>45078</v>
      </c>
      <c r="I327">
        <f t="shared" si="22"/>
        <v>650</v>
      </c>
      <c r="J327">
        <f t="shared" si="23"/>
        <v>500</v>
      </c>
    </row>
    <row r="328" spans="1:10" x14ac:dyDescent="0.25">
      <c r="A328">
        <v>7213</v>
      </c>
      <c r="B328" t="s">
        <v>2438</v>
      </c>
      <c r="C328" t="s">
        <v>2386</v>
      </c>
      <c r="D328" t="s">
        <v>2253</v>
      </c>
      <c r="E328" t="s">
        <v>2105</v>
      </c>
      <c r="F328">
        <f t="shared" si="20"/>
        <v>5</v>
      </c>
      <c r="G328">
        <f t="shared" si="21"/>
        <v>60</v>
      </c>
      <c r="H328" s="1">
        <v>45078</v>
      </c>
      <c r="I328">
        <f t="shared" si="22"/>
        <v>650</v>
      </c>
      <c r="J328">
        <f t="shared" si="23"/>
        <v>500</v>
      </c>
    </row>
    <row r="329" spans="1:10" x14ac:dyDescent="0.25">
      <c r="A329">
        <v>7212</v>
      </c>
      <c r="B329" t="s">
        <v>2439</v>
      </c>
      <c r="C329" t="s">
        <v>2386</v>
      </c>
      <c r="D329" t="s">
        <v>2253</v>
      </c>
      <c r="E329" t="s">
        <v>2105</v>
      </c>
      <c r="F329">
        <f t="shared" si="20"/>
        <v>5</v>
      </c>
      <c r="G329">
        <f t="shared" si="21"/>
        <v>60</v>
      </c>
      <c r="H329" s="1">
        <v>45078</v>
      </c>
      <c r="I329">
        <f t="shared" si="22"/>
        <v>650</v>
      </c>
      <c r="J329">
        <f t="shared" si="23"/>
        <v>500</v>
      </c>
    </row>
    <row r="330" spans="1:10" x14ac:dyDescent="0.25">
      <c r="A330">
        <v>7211</v>
      </c>
      <c r="B330" t="s">
        <v>2440</v>
      </c>
      <c r="C330" t="s">
        <v>2386</v>
      </c>
      <c r="D330" t="s">
        <v>2253</v>
      </c>
      <c r="E330" t="s">
        <v>2105</v>
      </c>
      <c r="F330">
        <f t="shared" si="20"/>
        <v>5</v>
      </c>
      <c r="G330">
        <f t="shared" si="21"/>
        <v>60</v>
      </c>
      <c r="H330" s="1">
        <v>45078</v>
      </c>
      <c r="I330">
        <f t="shared" si="22"/>
        <v>650</v>
      </c>
      <c r="J330">
        <f t="shared" si="23"/>
        <v>500</v>
      </c>
    </row>
    <row r="331" spans="1:10" x14ac:dyDescent="0.25">
      <c r="A331">
        <v>7210</v>
      </c>
      <c r="B331" t="s">
        <v>2441</v>
      </c>
      <c r="C331" t="s">
        <v>2386</v>
      </c>
      <c r="D331" t="s">
        <v>2253</v>
      </c>
      <c r="E331" t="s">
        <v>2105</v>
      </c>
      <c r="F331">
        <f t="shared" si="20"/>
        <v>5</v>
      </c>
      <c r="G331">
        <f t="shared" si="21"/>
        <v>60</v>
      </c>
      <c r="H331" s="1">
        <v>45078</v>
      </c>
      <c r="I331">
        <f t="shared" si="22"/>
        <v>650</v>
      </c>
      <c r="J331">
        <f t="shared" si="23"/>
        <v>500</v>
      </c>
    </row>
    <row r="332" spans="1:10" x14ac:dyDescent="0.25">
      <c r="A332">
        <v>7209</v>
      </c>
      <c r="B332" t="s">
        <v>2442</v>
      </c>
      <c r="C332" t="s">
        <v>2386</v>
      </c>
      <c r="D332" t="s">
        <v>2253</v>
      </c>
      <c r="E332" t="s">
        <v>2105</v>
      </c>
      <c r="F332">
        <f t="shared" si="20"/>
        <v>5</v>
      </c>
      <c r="G332">
        <f t="shared" si="21"/>
        <v>60</v>
      </c>
      <c r="H332" s="1">
        <v>45078</v>
      </c>
      <c r="I332">
        <f t="shared" si="22"/>
        <v>650</v>
      </c>
      <c r="J332">
        <f t="shared" si="23"/>
        <v>500</v>
      </c>
    </row>
    <row r="333" spans="1:10" x14ac:dyDescent="0.25">
      <c r="A333">
        <v>7208</v>
      </c>
      <c r="B333" t="s">
        <v>2443</v>
      </c>
      <c r="C333" t="s">
        <v>2372</v>
      </c>
      <c r="D333" t="s">
        <v>2214</v>
      </c>
      <c r="E333" t="s">
        <v>2105</v>
      </c>
      <c r="F333">
        <f t="shared" si="20"/>
        <v>5</v>
      </c>
      <c r="G333">
        <f t="shared" si="21"/>
        <v>60</v>
      </c>
      <c r="H333" s="1">
        <v>45078</v>
      </c>
      <c r="I333">
        <f t="shared" si="22"/>
        <v>650</v>
      </c>
      <c r="J333">
        <f t="shared" si="23"/>
        <v>500</v>
      </c>
    </row>
    <row r="334" spans="1:10" x14ac:dyDescent="0.25">
      <c r="A334">
        <v>7207</v>
      </c>
      <c r="B334" t="s">
        <v>2444</v>
      </c>
      <c r="C334" t="s">
        <v>2372</v>
      </c>
      <c r="D334" t="s">
        <v>2214</v>
      </c>
      <c r="E334" t="s">
        <v>2105</v>
      </c>
      <c r="F334">
        <f t="shared" si="20"/>
        <v>5</v>
      </c>
      <c r="G334">
        <f t="shared" si="21"/>
        <v>60</v>
      </c>
      <c r="H334" s="1">
        <v>45078</v>
      </c>
      <c r="I334">
        <f t="shared" si="22"/>
        <v>650</v>
      </c>
      <c r="J334">
        <f t="shared" si="23"/>
        <v>500</v>
      </c>
    </row>
    <row r="335" spans="1:10" x14ac:dyDescent="0.25">
      <c r="A335">
        <v>7206</v>
      </c>
      <c r="B335" t="s">
        <v>2445</v>
      </c>
      <c r="C335" t="s">
        <v>2372</v>
      </c>
      <c r="D335" t="s">
        <v>2214</v>
      </c>
      <c r="E335" t="s">
        <v>2105</v>
      </c>
      <c r="F335">
        <f t="shared" si="20"/>
        <v>5</v>
      </c>
      <c r="G335">
        <f t="shared" si="21"/>
        <v>60</v>
      </c>
      <c r="H335" s="1">
        <v>45078</v>
      </c>
      <c r="I335">
        <f t="shared" si="22"/>
        <v>650</v>
      </c>
      <c r="J335">
        <f t="shared" si="23"/>
        <v>500</v>
      </c>
    </row>
    <row r="336" spans="1:10" x14ac:dyDescent="0.25">
      <c r="A336">
        <v>7205</v>
      </c>
      <c r="B336" t="s">
        <v>2446</v>
      </c>
      <c r="C336" t="s">
        <v>2372</v>
      </c>
      <c r="D336" t="s">
        <v>2214</v>
      </c>
      <c r="E336" t="s">
        <v>2105</v>
      </c>
      <c r="F336">
        <f t="shared" si="20"/>
        <v>5</v>
      </c>
      <c r="G336">
        <f t="shared" si="21"/>
        <v>60</v>
      </c>
      <c r="H336" s="1">
        <v>45078</v>
      </c>
      <c r="I336">
        <f t="shared" si="22"/>
        <v>650</v>
      </c>
      <c r="J336">
        <f t="shared" si="23"/>
        <v>500</v>
      </c>
    </row>
    <row r="337" spans="1:10" x14ac:dyDescent="0.25">
      <c r="A337">
        <v>7204</v>
      </c>
      <c r="B337" t="s">
        <v>2447</v>
      </c>
      <c r="C337" t="s">
        <v>2372</v>
      </c>
      <c r="D337" t="s">
        <v>2214</v>
      </c>
      <c r="E337" t="s">
        <v>2105</v>
      </c>
      <c r="F337">
        <f t="shared" si="20"/>
        <v>5</v>
      </c>
      <c r="G337">
        <f t="shared" si="21"/>
        <v>60</v>
      </c>
      <c r="H337" s="1">
        <v>45078</v>
      </c>
      <c r="I337">
        <f t="shared" si="22"/>
        <v>650</v>
      </c>
      <c r="J337">
        <f t="shared" si="23"/>
        <v>500</v>
      </c>
    </row>
    <row r="338" spans="1:10" x14ac:dyDescent="0.25">
      <c r="A338">
        <v>7203</v>
      </c>
      <c r="B338" t="s">
        <v>2386</v>
      </c>
      <c r="C338" t="s">
        <v>2386</v>
      </c>
      <c r="D338" t="s">
        <v>2253</v>
      </c>
      <c r="E338" t="s">
        <v>2105</v>
      </c>
      <c r="F338">
        <f t="shared" si="20"/>
        <v>5</v>
      </c>
      <c r="G338">
        <f t="shared" si="21"/>
        <v>60</v>
      </c>
      <c r="H338" s="1">
        <v>45078</v>
      </c>
      <c r="I338">
        <f t="shared" si="22"/>
        <v>650</v>
      </c>
      <c r="J338">
        <f t="shared" si="23"/>
        <v>500</v>
      </c>
    </row>
    <row r="339" spans="1:10" x14ac:dyDescent="0.25">
      <c r="A339">
        <v>7202</v>
      </c>
      <c r="B339" t="s">
        <v>2372</v>
      </c>
      <c r="C339" t="s">
        <v>2372</v>
      </c>
      <c r="D339" t="s">
        <v>2214</v>
      </c>
      <c r="E339" t="s">
        <v>2105</v>
      </c>
      <c r="F339">
        <f t="shared" si="20"/>
        <v>5</v>
      </c>
      <c r="G339">
        <f t="shared" si="21"/>
        <v>60</v>
      </c>
      <c r="H339" s="1">
        <v>45078</v>
      </c>
      <c r="I339">
        <f t="shared" si="22"/>
        <v>650</v>
      </c>
      <c r="J339">
        <f t="shared" si="23"/>
        <v>500</v>
      </c>
    </row>
    <row r="340" spans="1:10" x14ac:dyDescent="0.25">
      <c r="A340">
        <v>7201</v>
      </c>
      <c r="B340" t="s">
        <v>2448</v>
      </c>
      <c r="C340" t="s">
        <v>2100</v>
      </c>
      <c r="D340" t="s">
        <v>2214</v>
      </c>
      <c r="E340" t="s">
        <v>2105</v>
      </c>
      <c r="F340">
        <f t="shared" si="20"/>
        <v>5</v>
      </c>
      <c r="G340">
        <f t="shared" si="21"/>
        <v>60</v>
      </c>
      <c r="H340" s="1">
        <v>45078</v>
      </c>
      <c r="I340">
        <f t="shared" si="22"/>
        <v>650</v>
      </c>
      <c r="J340">
        <f t="shared" si="23"/>
        <v>500</v>
      </c>
    </row>
    <row r="341" spans="1:10" x14ac:dyDescent="0.25">
      <c r="A341">
        <v>7150</v>
      </c>
      <c r="B341" t="s">
        <v>2449</v>
      </c>
      <c r="C341" t="s">
        <v>2220</v>
      </c>
      <c r="D341" t="s">
        <v>2221</v>
      </c>
      <c r="E341" t="s">
        <v>2105</v>
      </c>
      <c r="F341">
        <f t="shared" si="20"/>
        <v>5</v>
      </c>
      <c r="G341">
        <f t="shared" si="21"/>
        <v>60</v>
      </c>
      <c r="H341" s="1">
        <v>45078</v>
      </c>
      <c r="I341">
        <f t="shared" si="22"/>
        <v>650</v>
      </c>
      <c r="J341">
        <f t="shared" si="23"/>
        <v>500</v>
      </c>
    </row>
    <row r="342" spans="1:10" x14ac:dyDescent="0.25">
      <c r="A342">
        <v>7149</v>
      </c>
      <c r="B342" t="s">
        <v>2450</v>
      </c>
      <c r="C342" t="s">
        <v>2110</v>
      </c>
      <c r="D342" t="s">
        <v>2104</v>
      </c>
      <c r="E342" t="s">
        <v>2105</v>
      </c>
      <c r="F342">
        <f t="shared" si="20"/>
        <v>5</v>
      </c>
      <c r="G342">
        <f t="shared" si="21"/>
        <v>60</v>
      </c>
      <c r="H342" s="1">
        <v>45078</v>
      </c>
      <c r="I342">
        <f t="shared" si="22"/>
        <v>650</v>
      </c>
      <c r="J342">
        <f t="shared" si="23"/>
        <v>500</v>
      </c>
    </row>
    <row r="343" spans="1:10" x14ac:dyDescent="0.25">
      <c r="A343">
        <v>7148</v>
      </c>
      <c r="B343" t="s">
        <v>2451</v>
      </c>
      <c r="C343" t="s">
        <v>2452</v>
      </c>
      <c r="D343" t="s">
        <v>2221</v>
      </c>
      <c r="E343" t="s">
        <v>2105</v>
      </c>
      <c r="F343">
        <f t="shared" si="20"/>
        <v>5</v>
      </c>
      <c r="G343">
        <f t="shared" si="21"/>
        <v>60</v>
      </c>
      <c r="H343" s="1">
        <v>45078</v>
      </c>
      <c r="I343">
        <f t="shared" si="22"/>
        <v>650</v>
      </c>
      <c r="J343">
        <f t="shared" si="23"/>
        <v>500</v>
      </c>
    </row>
    <row r="344" spans="1:10" x14ac:dyDescent="0.25">
      <c r="A344">
        <v>7147</v>
      </c>
      <c r="B344" t="s">
        <v>2453</v>
      </c>
      <c r="C344" t="s">
        <v>2452</v>
      </c>
      <c r="D344" t="s">
        <v>2221</v>
      </c>
      <c r="E344" t="s">
        <v>2105</v>
      </c>
      <c r="F344">
        <f t="shared" si="20"/>
        <v>5</v>
      </c>
      <c r="G344">
        <f t="shared" si="21"/>
        <v>60</v>
      </c>
      <c r="H344" s="1">
        <v>45078</v>
      </c>
      <c r="I344">
        <f t="shared" si="22"/>
        <v>650</v>
      </c>
      <c r="J344">
        <f t="shared" si="23"/>
        <v>500</v>
      </c>
    </row>
    <row r="345" spans="1:10" x14ac:dyDescent="0.25">
      <c r="A345">
        <v>7146</v>
      </c>
      <c r="B345" t="s">
        <v>2454</v>
      </c>
      <c r="C345" t="s">
        <v>2455</v>
      </c>
      <c r="D345" t="s">
        <v>2221</v>
      </c>
      <c r="E345" t="s">
        <v>2105</v>
      </c>
      <c r="F345">
        <f t="shared" si="20"/>
        <v>5</v>
      </c>
      <c r="G345">
        <f t="shared" si="21"/>
        <v>60</v>
      </c>
      <c r="H345" s="1">
        <v>45078</v>
      </c>
      <c r="I345">
        <f t="shared" si="22"/>
        <v>650</v>
      </c>
      <c r="J345">
        <f t="shared" si="23"/>
        <v>500</v>
      </c>
    </row>
    <row r="346" spans="1:10" x14ac:dyDescent="0.25">
      <c r="A346">
        <v>7145</v>
      </c>
      <c r="B346" t="s">
        <v>2456</v>
      </c>
      <c r="C346" t="s">
        <v>2455</v>
      </c>
      <c r="D346" t="s">
        <v>2221</v>
      </c>
      <c r="E346" t="s">
        <v>2105</v>
      </c>
      <c r="F346">
        <f t="shared" si="20"/>
        <v>5</v>
      </c>
      <c r="G346">
        <f t="shared" si="21"/>
        <v>60</v>
      </c>
      <c r="H346" s="1">
        <v>45078</v>
      </c>
      <c r="I346">
        <f t="shared" si="22"/>
        <v>650</v>
      </c>
      <c r="J346">
        <f t="shared" si="23"/>
        <v>500</v>
      </c>
    </row>
    <row r="347" spans="1:10" x14ac:dyDescent="0.25">
      <c r="A347">
        <v>7144</v>
      </c>
      <c r="B347" t="s">
        <v>2457</v>
      </c>
      <c r="C347" t="s">
        <v>2452</v>
      </c>
      <c r="D347" t="s">
        <v>2221</v>
      </c>
      <c r="E347" t="s">
        <v>2105</v>
      </c>
      <c r="F347">
        <f t="shared" si="20"/>
        <v>5</v>
      </c>
      <c r="G347">
        <f t="shared" si="21"/>
        <v>60</v>
      </c>
      <c r="H347" s="1">
        <v>45078</v>
      </c>
      <c r="I347">
        <f t="shared" si="22"/>
        <v>650</v>
      </c>
      <c r="J347">
        <f t="shared" si="23"/>
        <v>500</v>
      </c>
    </row>
    <row r="348" spans="1:10" x14ac:dyDescent="0.25">
      <c r="A348">
        <v>7143</v>
      </c>
      <c r="B348" t="s">
        <v>2458</v>
      </c>
      <c r="C348" t="s">
        <v>2455</v>
      </c>
      <c r="D348" t="s">
        <v>2221</v>
      </c>
      <c r="E348" t="s">
        <v>2105</v>
      </c>
      <c r="F348">
        <f t="shared" si="20"/>
        <v>5</v>
      </c>
      <c r="G348">
        <f t="shared" si="21"/>
        <v>60</v>
      </c>
      <c r="H348" s="1">
        <v>45078</v>
      </c>
      <c r="I348">
        <f t="shared" si="22"/>
        <v>650</v>
      </c>
      <c r="J348">
        <f t="shared" si="23"/>
        <v>500</v>
      </c>
    </row>
    <row r="349" spans="1:10" x14ac:dyDescent="0.25">
      <c r="A349">
        <v>7142</v>
      </c>
      <c r="B349" t="s">
        <v>2459</v>
      </c>
      <c r="C349" t="s">
        <v>2452</v>
      </c>
      <c r="D349" t="s">
        <v>2221</v>
      </c>
      <c r="E349" t="s">
        <v>2105</v>
      </c>
      <c r="F349">
        <f t="shared" si="20"/>
        <v>5</v>
      </c>
      <c r="G349">
        <f t="shared" si="21"/>
        <v>60</v>
      </c>
      <c r="H349" s="1">
        <v>45078</v>
      </c>
      <c r="I349">
        <f t="shared" si="22"/>
        <v>650</v>
      </c>
      <c r="J349">
        <f t="shared" si="23"/>
        <v>500</v>
      </c>
    </row>
    <row r="350" spans="1:10" x14ac:dyDescent="0.25">
      <c r="A350">
        <v>7141</v>
      </c>
      <c r="B350" t="s">
        <v>2460</v>
      </c>
      <c r="C350" t="s">
        <v>2452</v>
      </c>
      <c r="D350" t="s">
        <v>2221</v>
      </c>
      <c r="E350" t="s">
        <v>2105</v>
      </c>
      <c r="F350">
        <f t="shared" si="20"/>
        <v>5</v>
      </c>
      <c r="G350">
        <f t="shared" si="21"/>
        <v>60</v>
      </c>
      <c r="H350" s="1">
        <v>45078</v>
      </c>
      <c r="I350">
        <f t="shared" si="22"/>
        <v>650</v>
      </c>
      <c r="J350">
        <f t="shared" si="23"/>
        <v>500</v>
      </c>
    </row>
    <row r="351" spans="1:10" x14ac:dyDescent="0.25">
      <c r="A351">
        <v>7140</v>
      </c>
      <c r="B351" t="s">
        <v>2461</v>
      </c>
      <c r="C351" t="s">
        <v>2455</v>
      </c>
      <c r="D351" t="s">
        <v>2221</v>
      </c>
      <c r="E351" t="s">
        <v>2105</v>
      </c>
      <c r="F351">
        <f t="shared" si="20"/>
        <v>5</v>
      </c>
      <c r="G351">
        <f t="shared" si="21"/>
        <v>60</v>
      </c>
      <c r="H351" s="1">
        <v>45078</v>
      </c>
      <c r="I351">
        <f t="shared" si="22"/>
        <v>650</v>
      </c>
      <c r="J351">
        <f t="shared" si="23"/>
        <v>500</v>
      </c>
    </row>
    <row r="352" spans="1:10" x14ac:dyDescent="0.25">
      <c r="A352">
        <v>7139</v>
      </c>
      <c r="B352" t="s">
        <v>2462</v>
      </c>
      <c r="C352" t="s">
        <v>2452</v>
      </c>
      <c r="D352" t="s">
        <v>2221</v>
      </c>
      <c r="E352" t="s">
        <v>2105</v>
      </c>
      <c r="F352">
        <f t="shared" si="20"/>
        <v>5</v>
      </c>
      <c r="G352">
        <f t="shared" si="21"/>
        <v>60</v>
      </c>
      <c r="H352" s="1">
        <v>45078</v>
      </c>
      <c r="I352">
        <f t="shared" si="22"/>
        <v>650</v>
      </c>
      <c r="J352">
        <f t="shared" si="23"/>
        <v>500</v>
      </c>
    </row>
    <row r="353" spans="1:10" x14ac:dyDescent="0.25">
      <c r="A353">
        <v>7138</v>
      </c>
      <c r="B353" t="s">
        <v>2463</v>
      </c>
      <c r="C353" t="s">
        <v>2452</v>
      </c>
      <c r="D353" t="s">
        <v>2221</v>
      </c>
      <c r="E353" t="s">
        <v>2105</v>
      </c>
      <c r="F353">
        <f t="shared" si="20"/>
        <v>5</v>
      </c>
      <c r="G353">
        <f t="shared" si="21"/>
        <v>60</v>
      </c>
      <c r="H353" s="1">
        <v>45078</v>
      </c>
      <c r="I353">
        <f t="shared" si="22"/>
        <v>650</v>
      </c>
      <c r="J353">
        <f t="shared" si="23"/>
        <v>500</v>
      </c>
    </row>
    <row r="354" spans="1:10" x14ac:dyDescent="0.25">
      <c r="A354">
        <v>7137</v>
      </c>
      <c r="B354" t="s">
        <v>2464</v>
      </c>
      <c r="C354" t="s">
        <v>2455</v>
      </c>
      <c r="D354" t="s">
        <v>2221</v>
      </c>
      <c r="E354" t="s">
        <v>2105</v>
      </c>
      <c r="F354">
        <f t="shared" si="20"/>
        <v>5</v>
      </c>
      <c r="G354">
        <f t="shared" si="21"/>
        <v>60</v>
      </c>
      <c r="H354" s="1">
        <v>45078</v>
      </c>
      <c r="I354">
        <f t="shared" si="22"/>
        <v>650</v>
      </c>
      <c r="J354">
        <f t="shared" si="23"/>
        <v>500</v>
      </c>
    </row>
    <row r="355" spans="1:10" x14ac:dyDescent="0.25">
      <c r="A355">
        <v>7136</v>
      </c>
      <c r="B355" t="s">
        <v>2465</v>
      </c>
      <c r="C355" t="s">
        <v>2455</v>
      </c>
      <c r="D355" t="s">
        <v>2221</v>
      </c>
      <c r="E355" t="s">
        <v>2105</v>
      </c>
      <c r="F355">
        <f t="shared" si="20"/>
        <v>5</v>
      </c>
      <c r="G355">
        <f t="shared" si="21"/>
        <v>60</v>
      </c>
      <c r="H355" s="1">
        <v>45078</v>
      </c>
      <c r="I355">
        <f t="shared" si="22"/>
        <v>650</v>
      </c>
      <c r="J355">
        <f t="shared" si="23"/>
        <v>500</v>
      </c>
    </row>
    <row r="356" spans="1:10" x14ac:dyDescent="0.25">
      <c r="A356">
        <v>7135</v>
      </c>
      <c r="B356" t="s">
        <v>2466</v>
      </c>
      <c r="C356" t="s">
        <v>2455</v>
      </c>
      <c r="D356" t="s">
        <v>2221</v>
      </c>
      <c r="E356" t="s">
        <v>2105</v>
      </c>
      <c r="F356">
        <f t="shared" si="20"/>
        <v>5</v>
      </c>
      <c r="G356">
        <f t="shared" si="21"/>
        <v>60</v>
      </c>
      <c r="H356" s="1">
        <v>45078</v>
      </c>
      <c r="I356">
        <f t="shared" si="22"/>
        <v>650</v>
      </c>
      <c r="J356">
        <f t="shared" si="23"/>
        <v>500</v>
      </c>
    </row>
    <row r="357" spans="1:10" x14ac:dyDescent="0.25">
      <c r="A357">
        <v>7134</v>
      </c>
      <c r="B357" t="s">
        <v>2467</v>
      </c>
      <c r="C357" t="s">
        <v>2467</v>
      </c>
      <c r="D357" t="s">
        <v>2369</v>
      </c>
      <c r="E357" t="s">
        <v>2105</v>
      </c>
      <c r="F357">
        <f t="shared" si="20"/>
        <v>5</v>
      </c>
      <c r="G357">
        <f t="shared" si="21"/>
        <v>60</v>
      </c>
      <c r="H357" s="1">
        <v>45078</v>
      </c>
      <c r="I357">
        <f t="shared" si="22"/>
        <v>650</v>
      </c>
      <c r="J357">
        <f t="shared" si="23"/>
        <v>500</v>
      </c>
    </row>
    <row r="358" spans="1:10" x14ac:dyDescent="0.25">
      <c r="A358">
        <v>7133</v>
      </c>
      <c r="B358" t="s">
        <v>2468</v>
      </c>
      <c r="C358" t="s">
        <v>2455</v>
      </c>
      <c r="D358" t="s">
        <v>2221</v>
      </c>
      <c r="E358" t="s">
        <v>2105</v>
      </c>
      <c r="F358">
        <f t="shared" si="20"/>
        <v>5</v>
      </c>
      <c r="G358">
        <f t="shared" si="21"/>
        <v>60</v>
      </c>
      <c r="H358" s="1">
        <v>45078</v>
      </c>
      <c r="I358">
        <f t="shared" si="22"/>
        <v>650</v>
      </c>
      <c r="J358">
        <f t="shared" si="23"/>
        <v>500</v>
      </c>
    </row>
    <row r="359" spans="1:10" x14ac:dyDescent="0.25">
      <c r="A359">
        <v>7132</v>
      </c>
      <c r="B359" t="s">
        <v>2469</v>
      </c>
      <c r="C359" t="s">
        <v>2455</v>
      </c>
      <c r="D359" t="s">
        <v>2221</v>
      </c>
      <c r="E359" t="s">
        <v>2105</v>
      </c>
      <c r="F359">
        <f t="shared" si="20"/>
        <v>5</v>
      </c>
      <c r="G359">
        <f t="shared" si="21"/>
        <v>60</v>
      </c>
      <c r="H359" s="1">
        <v>45078</v>
      </c>
      <c r="I359">
        <f t="shared" si="22"/>
        <v>650</v>
      </c>
      <c r="J359">
        <f t="shared" si="23"/>
        <v>500</v>
      </c>
    </row>
    <row r="360" spans="1:10" x14ac:dyDescent="0.25">
      <c r="A360">
        <v>7131</v>
      </c>
      <c r="B360" t="s">
        <v>2470</v>
      </c>
      <c r="C360" t="s">
        <v>2455</v>
      </c>
      <c r="D360" t="s">
        <v>2221</v>
      </c>
      <c r="E360" t="s">
        <v>2105</v>
      </c>
      <c r="F360">
        <f t="shared" si="20"/>
        <v>5</v>
      </c>
      <c r="G360">
        <f t="shared" si="21"/>
        <v>60</v>
      </c>
      <c r="H360" s="1">
        <v>45078</v>
      </c>
      <c r="I360">
        <f t="shared" si="22"/>
        <v>650</v>
      </c>
      <c r="J360">
        <f t="shared" si="23"/>
        <v>500</v>
      </c>
    </row>
    <row r="361" spans="1:10" x14ac:dyDescent="0.25">
      <c r="A361">
        <v>7130</v>
      </c>
      <c r="B361" t="s">
        <v>2471</v>
      </c>
      <c r="C361" t="s">
        <v>2110</v>
      </c>
      <c r="D361" t="s">
        <v>2104</v>
      </c>
      <c r="E361" t="s">
        <v>2105</v>
      </c>
      <c r="F361">
        <f t="shared" si="20"/>
        <v>5</v>
      </c>
      <c r="G361">
        <f t="shared" si="21"/>
        <v>60</v>
      </c>
      <c r="H361" s="1">
        <v>45078</v>
      </c>
      <c r="I361">
        <f t="shared" si="22"/>
        <v>650</v>
      </c>
      <c r="J361">
        <f t="shared" si="23"/>
        <v>500</v>
      </c>
    </row>
    <row r="362" spans="1:10" x14ac:dyDescent="0.25">
      <c r="A362">
        <v>7129</v>
      </c>
      <c r="B362" t="s">
        <v>2472</v>
      </c>
      <c r="C362" t="s">
        <v>2110</v>
      </c>
      <c r="D362" t="s">
        <v>2104</v>
      </c>
      <c r="E362" t="s">
        <v>2105</v>
      </c>
      <c r="F362">
        <f t="shared" si="20"/>
        <v>5</v>
      </c>
      <c r="G362">
        <f t="shared" si="21"/>
        <v>60</v>
      </c>
      <c r="H362" s="1">
        <v>45078</v>
      </c>
      <c r="I362">
        <f t="shared" si="22"/>
        <v>650</v>
      </c>
      <c r="J362">
        <f t="shared" si="23"/>
        <v>500</v>
      </c>
    </row>
    <row r="363" spans="1:10" x14ac:dyDescent="0.25">
      <c r="A363">
        <v>7128</v>
      </c>
      <c r="B363" t="s">
        <v>2473</v>
      </c>
      <c r="C363" t="s">
        <v>2455</v>
      </c>
      <c r="D363" t="s">
        <v>2221</v>
      </c>
      <c r="E363" t="s">
        <v>2105</v>
      </c>
      <c r="F363">
        <f t="shared" si="20"/>
        <v>5</v>
      </c>
      <c r="G363">
        <f t="shared" si="21"/>
        <v>60</v>
      </c>
      <c r="H363" s="1">
        <v>45078</v>
      </c>
      <c r="I363">
        <f t="shared" si="22"/>
        <v>650</v>
      </c>
      <c r="J363">
        <f t="shared" si="23"/>
        <v>500</v>
      </c>
    </row>
    <row r="364" spans="1:10" x14ac:dyDescent="0.25">
      <c r="A364">
        <v>7127</v>
      </c>
      <c r="B364" t="s">
        <v>2474</v>
      </c>
      <c r="C364" t="s">
        <v>2455</v>
      </c>
      <c r="D364" t="s">
        <v>2221</v>
      </c>
      <c r="E364" t="s">
        <v>2105</v>
      </c>
      <c r="F364">
        <f t="shared" si="20"/>
        <v>5</v>
      </c>
      <c r="G364">
        <f t="shared" si="21"/>
        <v>60</v>
      </c>
      <c r="H364" s="1">
        <v>45078</v>
      </c>
      <c r="I364">
        <f t="shared" si="22"/>
        <v>650</v>
      </c>
      <c r="J364">
        <f t="shared" si="23"/>
        <v>500</v>
      </c>
    </row>
    <row r="365" spans="1:10" x14ac:dyDescent="0.25">
      <c r="A365">
        <v>7126</v>
      </c>
      <c r="B365" t="s">
        <v>2475</v>
      </c>
      <c r="C365" t="s">
        <v>2455</v>
      </c>
      <c r="D365" t="s">
        <v>2221</v>
      </c>
      <c r="E365" t="s">
        <v>2105</v>
      </c>
      <c r="F365">
        <f t="shared" si="20"/>
        <v>5</v>
      </c>
      <c r="G365">
        <f t="shared" si="21"/>
        <v>60</v>
      </c>
      <c r="H365" s="1">
        <v>45078</v>
      </c>
      <c r="I365">
        <f t="shared" si="22"/>
        <v>650</v>
      </c>
      <c r="J365">
        <f t="shared" si="23"/>
        <v>500</v>
      </c>
    </row>
    <row r="366" spans="1:10" x14ac:dyDescent="0.25">
      <c r="A366">
        <v>7125</v>
      </c>
      <c r="B366" t="s">
        <v>2476</v>
      </c>
      <c r="C366" t="s">
        <v>2455</v>
      </c>
      <c r="D366" t="s">
        <v>2221</v>
      </c>
      <c r="E366" t="s">
        <v>2105</v>
      </c>
      <c r="F366">
        <f t="shared" si="20"/>
        <v>5</v>
      </c>
      <c r="G366">
        <f t="shared" si="21"/>
        <v>60</v>
      </c>
      <c r="H366" s="1">
        <v>45078</v>
      </c>
      <c r="I366">
        <f t="shared" si="22"/>
        <v>650</v>
      </c>
      <c r="J366">
        <f t="shared" si="23"/>
        <v>500</v>
      </c>
    </row>
    <row r="367" spans="1:10" x14ac:dyDescent="0.25">
      <c r="A367">
        <v>7124</v>
      </c>
      <c r="B367" t="s">
        <v>2477</v>
      </c>
      <c r="C367" t="s">
        <v>2455</v>
      </c>
      <c r="D367" t="s">
        <v>2221</v>
      </c>
      <c r="E367" t="s">
        <v>2105</v>
      </c>
      <c r="F367">
        <f t="shared" si="20"/>
        <v>5</v>
      </c>
      <c r="G367">
        <f t="shared" si="21"/>
        <v>60</v>
      </c>
      <c r="H367" s="1">
        <v>45078</v>
      </c>
      <c r="I367">
        <f t="shared" si="22"/>
        <v>650</v>
      </c>
      <c r="J367">
        <f t="shared" si="23"/>
        <v>500</v>
      </c>
    </row>
    <row r="368" spans="1:10" x14ac:dyDescent="0.25">
      <c r="A368">
        <v>7123</v>
      </c>
      <c r="B368" t="s">
        <v>2478</v>
      </c>
      <c r="C368" t="s">
        <v>2455</v>
      </c>
      <c r="D368" t="s">
        <v>2221</v>
      </c>
      <c r="E368" t="s">
        <v>2105</v>
      </c>
      <c r="F368">
        <f t="shared" si="20"/>
        <v>5</v>
      </c>
      <c r="G368">
        <f t="shared" si="21"/>
        <v>60</v>
      </c>
      <c r="H368" s="1">
        <v>45078</v>
      </c>
      <c r="I368">
        <f t="shared" si="22"/>
        <v>650</v>
      </c>
      <c r="J368">
        <f t="shared" si="23"/>
        <v>500</v>
      </c>
    </row>
    <row r="369" spans="1:10" x14ac:dyDescent="0.25">
      <c r="A369">
        <v>7122</v>
      </c>
      <c r="B369" t="s">
        <v>2479</v>
      </c>
      <c r="C369" t="s">
        <v>2455</v>
      </c>
      <c r="D369" t="s">
        <v>2221</v>
      </c>
      <c r="E369" t="s">
        <v>2105</v>
      </c>
      <c r="F369">
        <f t="shared" si="20"/>
        <v>5</v>
      </c>
      <c r="G369">
        <f t="shared" si="21"/>
        <v>60</v>
      </c>
      <c r="H369" s="1">
        <v>45078</v>
      </c>
      <c r="I369">
        <f t="shared" si="22"/>
        <v>650</v>
      </c>
      <c r="J369">
        <f t="shared" si="23"/>
        <v>500</v>
      </c>
    </row>
    <row r="370" spans="1:10" x14ac:dyDescent="0.25">
      <c r="A370">
        <v>7121</v>
      </c>
      <c r="B370" t="s">
        <v>2455</v>
      </c>
      <c r="C370" t="s">
        <v>2455</v>
      </c>
      <c r="D370" t="s">
        <v>2221</v>
      </c>
      <c r="E370" t="s">
        <v>2105</v>
      </c>
      <c r="F370">
        <f t="shared" si="20"/>
        <v>5</v>
      </c>
      <c r="G370">
        <f t="shared" si="21"/>
        <v>60</v>
      </c>
      <c r="H370" s="1">
        <v>45078</v>
      </c>
      <c r="I370">
        <f t="shared" si="22"/>
        <v>650</v>
      </c>
      <c r="J370">
        <f t="shared" si="23"/>
        <v>500</v>
      </c>
    </row>
    <row r="371" spans="1:10" x14ac:dyDescent="0.25">
      <c r="A371">
        <v>7120</v>
      </c>
      <c r="B371" t="s">
        <v>2480</v>
      </c>
      <c r="C371" t="s">
        <v>2110</v>
      </c>
      <c r="D371" t="s">
        <v>2104</v>
      </c>
      <c r="E371" t="s">
        <v>2105</v>
      </c>
      <c r="F371">
        <f t="shared" si="20"/>
        <v>5</v>
      </c>
      <c r="G371">
        <f t="shared" si="21"/>
        <v>60</v>
      </c>
      <c r="H371" s="1">
        <v>45078</v>
      </c>
      <c r="I371">
        <f t="shared" si="22"/>
        <v>650</v>
      </c>
      <c r="J371">
        <f t="shared" si="23"/>
        <v>500</v>
      </c>
    </row>
    <row r="372" spans="1:10" x14ac:dyDescent="0.25">
      <c r="A372">
        <v>7119</v>
      </c>
      <c r="B372" t="s">
        <v>2481</v>
      </c>
      <c r="C372" t="s">
        <v>2110</v>
      </c>
      <c r="D372" t="s">
        <v>2104</v>
      </c>
      <c r="E372" t="s">
        <v>2105</v>
      </c>
      <c r="F372">
        <f t="shared" si="20"/>
        <v>5</v>
      </c>
      <c r="G372">
        <f t="shared" si="21"/>
        <v>60</v>
      </c>
      <c r="H372" s="1">
        <v>45078</v>
      </c>
      <c r="I372">
        <f t="shared" si="22"/>
        <v>650</v>
      </c>
      <c r="J372">
        <f t="shared" si="23"/>
        <v>500</v>
      </c>
    </row>
    <row r="373" spans="1:10" x14ac:dyDescent="0.25">
      <c r="A373">
        <v>7118</v>
      </c>
      <c r="B373" t="s">
        <v>2482</v>
      </c>
      <c r="C373" t="s">
        <v>2110</v>
      </c>
      <c r="D373" t="s">
        <v>2104</v>
      </c>
      <c r="E373" t="s">
        <v>2105</v>
      </c>
      <c r="F373">
        <f t="shared" si="20"/>
        <v>5</v>
      </c>
      <c r="G373">
        <f t="shared" si="21"/>
        <v>60</v>
      </c>
      <c r="H373" s="1">
        <v>45078</v>
      </c>
      <c r="I373">
        <f t="shared" si="22"/>
        <v>650</v>
      </c>
      <c r="J373">
        <f t="shared" si="23"/>
        <v>500</v>
      </c>
    </row>
    <row r="374" spans="1:10" x14ac:dyDescent="0.25">
      <c r="A374">
        <v>7117</v>
      </c>
      <c r="B374" t="s">
        <v>2483</v>
      </c>
      <c r="C374" t="s">
        <v>2455</v>
      </c>
      <c r="D374" t="s">
        <v>2221</v>
      </c>
      <c r="E374" t="s">
        <v>2105</v>
      </c>
      <c r="F374">
        <f t="shared" si="20"/>
        <v>5</v>
      </c>
      <c r="G374">
        <f t="shared" si="21"/>
        <v>60</v>
      </c>
      <c r="H374" s="1">
        <v>45078</v>
      </c>
      <c r="I374">
        <f t="shared" si="22"/>
        <v>650</v>
      </c>
      <c r="J374">
        <f t="shared" si="23"/>
        <v>500</v>
      </c>
    </row>
    <row r="375" spans="1:10" x14ac:dyDescent="0.25">
      <c r="A375">
        <v>7116</v>
      </c>
      <c r="B375" t="s">
        <v>2484</v>
      </c>
      <c r="C375" t="s">
        <v>2455</v>
      </c>
      <c r="D375" t="s">
        <v>2221</v>
      </c>
      <c r="E375" t="s">
        <v>2105</v>
      </c>
      <c r="F375">
        <f t="shared" si="20"/>
        <v>5</v>
      </c>
      <c r="G375">
        <f t="shared" si="21"/>
        <v>60</v>
      </c>
      <c r="H375" s="1">
        <v>45078</v>
      </c>
      <c r="I375">
        <f t="shared" si="22"/>
        <v>650</v>
      </c>
      <c r="J375">
        <f t="shared" si="23"/>
        <v>500</v>
      </c>
    </row>
    <row r="376" spans="1:10" x14ac:dyDescent="0.25">
      <c r="A376">
        <v>7115</v>
      </c>
      <c r="B376" t="s">
        <v>2485</v>
      </c>
      <c r="C376" t="s">
        <v>2110</v>
      </c>
      <c r="D376" t="s">
        <v>2104</v>
      </c>
      <c r="E376" t="s">
        <v>2105</v>
      </c>
      <c r="F376">
        <f t="shared" si="20"/>
        <v>5</v>
      </c>
      <c r="G376">
        <f t="shared" si="21"/>
        <v>60</v>
      </c>
      <c r="H376" s="1">
        <v>45078</v>
      </c>
      <c r="I376">
        <f t="shared" si="22"/>
        <v>650</v>
      </c>
      <c r="J376">
        <f t="shared" si="23"/>
        <v>500</v>
      </c>
    </row>
    <row r="377" spans="1:10" x14ac:dyDescent="0.25">
      <c r="A377">
        <v>7114</v>
      </c>
      <c r="B377" t="s">
        <v>2110</v>
      </c>
      <c r="C377" t="s">
        <v>2110</v>
      </c>
      <c r="D377" t="s">
        <v>2104</v>
      </c>
      <c r="E377" t="s">
        <v>2105</v>
      </c>
      <c r="F377">
        <f t="shared" si="20"/>
        <v>5</v>
      </c>
      <c r="G377">
        <f t="shared" si="21"/>
        <v>60</v>
      </c>
      <c r="H377" s="1">
        <v>45078</v>
      </c>
      <c r="I377">
        <f t="shared" si="22"/>
        <v>650</v>
      </c>
      <c r="J377">
        <f t="shared" si="23"/>
        <v>500</v>
      </c>
    </row>
    <row r="378" spans="1:10" x14ac:dyDescent="0.25">
      <c r="A378">
        <v>7113</v>
      </c>
      <c r="B378" t="s">
        <v>2486</v>
      </c>
      <c r="C378" t="s">
        <v>2100</v>
      </c>
      <c r="D378" t="s">
        <v>2221</v>
      </c>
      <c r="E378" t="s">
        <v>2105</v>
      </c>
      <c r="F378">
        <f t="shared" si="20"/>
        <v>5</v>
      </c>
      <c r="G378">
        <f t="shared" si="21"/>
        <v>60</v>
      </c>
      <c r="H378" s="1">
        <v>45078</v>
      </c>
      <c r="I378">
        <f t="shared" si="22"/>
        <v>650</v>
      </c>
      <c r="J378">
        <f t="shared" si="23"/>
        <v>500</v>
      </c>
    </row>
    <row r="379" spans="1:10" x14ac:dyDescent="0.25">
      <c r="A379">
        <v>7112</v>
      </c>
      <c r="B379" t="s">
        <v>2487</v>
      </c>
      <c r="C379" t="s">
        <v>2455</v>
      </c>
      <c r="D379" t="s">
        <v>2221</v>
      </c>
      <c r="E379" t="s">
        <v>2105</v>
      </c>
      <c r="F379">
        <f t="shared" si="20"/>
        <v>5</v>
      </c>
      <c r="G379">
        <f t="shared" si="21"/>
        <v>60</v>
      </c>
      <c r="H379" s="1">
        <v>45078</v>
      </c>
      <c r="I379">
        <f t="shared" si="22"/>
        <v>650</v>
      </c>
      <c r="J379">
        <f t="shared" si="23"/>
        <v>500</v>
      </c>
    </row>
    <row r="380" spans="1:10" x14ac:dyDescent="0.25">
      <c r="A380">
        <v>7111</v>
      </c>
      <c r="B380" t="s">
        <v>2488</v>
      </c>
      <c r="C380" t="s">
        <v>2455</v>
      </c>
      <c r="D380" t="s">
        <v>2221</v>
      </c>
      <c r="E380" t="s">
        <v>2105</v>
      </c>
      <c r="F380">
        <f t="shared" si="20"/>
        <v>5</v>
      </c>
      <c r="G380">
        <f t="shared" si="21"/>
        <v>60</v>
      </c>
      <c r="H380" s="1">
        <v>45078</v>
      </c>
      <c r="I380">
        <f t="shared" si="22"/>
        <v>650</v>
      </c>
      <c r="J380">
        <f t="shared" si="23"/>
        <v>500</v>
      </c>
    </row>
    <row r="381" spans="1:10" x14ac:dyDescent="0.25">
      <c r="A381">
        <v>7110</v>
      </c>
      <c r="B381" t="s">
        <v>2489</v>
      </c>
      <c r="C381" t="s">
        <v>2455</v>
      </c>
      <c r="D381" t="s">
        <v>2221</v>
      </c>
      <c r="E381" t="s">
        <v>2105</v>
      </c>
      <c r="F381">
        <f t="shared" si="20"/>
        <v>5</v>
      </c>
      <c r="G381">
        <f t="shared" si="21"/>
        <v>60</v>
      </c>
      <c r="H381" s="1">
        <v>45078</v>
      </c>
      <c r="I381">
        <f t="shared" si="22"/>
        <v>650</v>
      </c>
      <c r="J381">
        <f t="shared" si="23"/>
        <v>500</v>
      </c>
    </row>
    <row r="382" spans="1:10" x14ac:dyDescent="0.25">
      <c r="A382">
        <v>7109</v>
      </c>
      <c r="B382" t="s">
        <v>2490</v>
      </c>
      <c r="C382" t="s">
        <v>2455</v>
      </c>
      <c r="D382" t="s">
        <v>2221</v>
      </c>
      <c r="E382" t="s">
        <v>2105</v>
      </c>
      <c r="F382">
        <f t="shared" si="20"/>
        <v>5</v>
      </c>
      <c r="G382">
        <f t="shared" si="21"/>
        <v>60</v>
      </c>
      <c r="H382" s="1">
        <v>45078</v>
      </c>
      <c r="I382">
        <f t="shared" si="22"/>
        <v>650</v>
      </c>
      <c r="J382">
        <f t="shared" si="23"/>
        <v>500</v>
      </c>
    </row>
    <row r="383" spans="1:10" x14ac:dyDescent="0.25">
      <c r="A383">
        <v>7108</v>
      </c>
      <c r="B383" t="s">
        <v>2491</v>
      </c>
      <c r="C383" t="s">
        <v>2452</v>
      </c>
      <c r="D383" t="s">
        <v>2221</v>
      </c>
      <c r="E383" t="s">
        <v>2105</v>
      </c>
      <c r="F383">
        <f t="shared" si="20"/>
        <v>5</v>
      </c>
      <c r="G383">
        <f t="shared" si="21"/>
        <v>60</v>
      </c>
      <c r="H383" s="1">
        <v>45078</v>
      </c>
      <c r="I383">
        <f t="shared" si="22"/>
        <v>650</v>
      </c>
      <c r="J383">
        <f t="shared" si="23"/>
        <v>500</v>
      </c>
    </row>
    <row r="384" spans="1:10" x14ac:dyDescent="0.25">
      <c r="A384">
        <v>7107</v>
      </c>
      <c r="B384" t="s">
        <v>2492</v>
      </c>
      <c r="C384" t="s">
        <v>2452</v>
      </c>
      <c r="D384" t="s">
        <v>2221</v>
      </c>
      <c r="E384" t="s">
        <v>2105</v>
      </c>
      <c r="F384">
        <f t="shared" si="20"/>
        <v>5</v>
      </c>
      <c r="G384">
        <f t="shared" si="21"/>
        <v>60</v>
      </c>
      <c r="H384" s="1">
        <v>45078</v>
      </c>
      <c r="I384">
        <f t="shared" si="22"/>
        <v>650</v>
      </c>
      <c r="J384">
        <f t="shared" si="23"/>
        <v>500</v>
      </c>
    </row>
    <row r="385" spans="1:10" x14ac:dyDescent="0.25">
      <c r="A385">
        <v>7106</v>
      </c>
      <c r="B385" t="s">
        <v>2493</v>
      </c>
      <c r="C385" t="s">
        <v>2455</v>
      </c>
      <c r="D385" t="s">
        <v>2221</v>
      </c>
      <c r="E385" t="s">
        <v>2105</v>
      </c>
      <c r="F385">
        <f t="shared" si="20"/>
        <v>5</v>
      </c>
      <c r="G385">
        <f t="shared" si="21"/>
        <v>60</v>
      </c>
      <c r="H385" s="1">
        <v>45078</v>
      </c>
      <c r="I385">
        <f t="shared" si="22"/>
        <v>650</v>
      </c>
      <c r="J385">
        <f t="shared" si="23"/>
        <v>500</v>
      </c>
    </row>
    <row r="386" spans="1:10" x14ac:dyDescent="0.25">
      <c r="A386">
        <v>7105</v>
      </c>
      <c r="B386" t="s">
        <v>2494</v>
      </c>
      <c r="C386" t="s">
        <v>2452</v>
      </c>
      <c r="D386" t="s">
        <v>2221</v>
      </c>
      <c r="E386" t="s">
        <v>2105</v>
      </c>
      <c r="F386">
        <f t="shared" si="20"/>
        <v>5</v>
      </c>
      <c r="G386">
        <f t="shared" si="21"/>
        <v>60</v>
      </c>
      <c r="H386" s="1">
        <v>45078</v>
      </c>
      <c r="I386">
        <f t="shared" si="22"/>
        <v>650</v>
      </c>
      <c r="J386">
        <f t="shared" si="23"/>
        <v>500</v>
      </c>
    </row>
    <row r="387" spans="1:10" x14ac:dyDescent="0.25">
      <c r="A387">
        <v>7104</v>
      </c>
      <c r="B387" t="s">
        <v>2495</v>
      </c>
      <c r="C387" t="s">
        <v>2452</v>
      </c>
      <c r="D387" t="s">
        <v>2221</v>
      </c>
      <c r="E387" t="s">
        <v>2105</v>
      </c>
      <c r="F387">
        <f t="shared" si="20"/>
        <v>5</v>
      </c>
      <c r="G387">
        <f t="shared" si="21"/>
        <v>60</v>
      </c>
      <c r="H387" s="1">
        <v>45078</v>
      </c>
      <c r="I387">
        <f t="shared" si="22"/>
        <v>650</v>
      </c>
      <c r="J387">
        <f t="shared" si="23"/>
        <v>500</v>
      </c>
    </row>
    <row r="388" spans="1:10" x14ac:dyDescent="0.25">
      <c r="A388">
        <v>7103</v>
      </c>
      <c r="B388" t="s">
        <v>2496</v>
      </c>
      <c r="C388" t="s">
        <v>2452</v>
      </c>
      <c r="D388" t="s">
        <v>2221</v>
      </c>
      <c r="E388" t="s">
        <v>2105</v>
      </c>
      <c r="F388">
        <f t="shared" si="20"/>
        <v>5</v>
      </c>
      <c r="G388">
        <f t="shared" si="21"/>
        <v>60</v>
      </c>
      <c r="H388" s="1">
        <v>45078</v>
      </c>
      <c r="I388">
        <f t="shared" si="22"/>
        <v>650</v>
      </c>
      <c r="J388">
        <f t="shared" si="23"/>
        <v>500</v>
      </c>
    </row>
    <row r="389" spans="1:10" x14ac:dyDescent="0.25">
      <c r="A389">
        <v>7102</v>
      </c>
      <c r="B389" t="s">
        <v>2452</v>
      </c>
      <c r="C389" t="s">
        <v>2452</v>
      </c>
      <c r="D389" t="s">
        <v>2221</v>
      </c>
      <c r="E389" t="s">
        <v>2105</v>
      </c>
      <c r="F389">
        <f t="shared" ref="F389:F452" si="24">+IF(E389="Autres Apporteurs",0,5)</f>
        <v>5</v>
      </c>
      <c r="G389">
        <f t="shared" ref="G389:G452" si="25">+IF(E389="Autres Apporteurs",0,60)</f>
        <v>60</v>
      </c>
      <c r="H389" s="1">
        <v>45078</v>
      </c>
      <c r="I389">
        <f t="shared" ref="I389:I452" si="26">+IF(E389="Autres Apporteurs",0,650)</f>
        <v>650</v>
      </c>
      <c r="J389">
        <f t="shared" ref="J389:J452" si="27">+IF(E389="Autres Apporteurs",0,500)</f>
        <v>500</v>
      </c>
    </row>
    <row r="390" spans="1:10" x14ac:dyDescent="0.25">
      <c r="A390">
        <v>7101</v>
      </c>
      <c r="B390" t="s">
        <v>2497</v>
      </c>
      <c r="C390" t="s">
        <v>2100</v>
      </c>
      <c r="D390" t="s">
        <v>2100</v>
      </c>
      <c r="E390" t="s">
        <v>2101</v>
      </c>
      <c r="F390">
        <f t="shared" si="24"/>
        <v>0</v>
      </c>
      <c r="G390">
        <f t="shared" si="25"/>
        <v>0</v>
      </c>
      <c r="H390" s="1">
        <v>45078</v>
      </c>
      <c r="I390">
        <f t="shared" si="26"/>
        <v>0</v>
      </c>
      <c r="J390">
        <f t="shared" si="27"/>
        <v>0</v>
      </c>
    </row>
    <row r="391" spans="1:10" x14ac:dyDescent="0.25">
      <c r="A391">
        <v>7030</v>
      </c>
      <c r="B391" t="s">
        <v>2498</v>
      </c>
      <c r="C391" t="s">
        <v>2103</v>
      </c>
      <c r="D391" t="s">
        <v>2104</v>
      </c>
      <c r="E391" t="s">
        <v>2105</v>
      </c>
      <c r="F391">
        <f t="shared" si="24"/>
        <v>5</v>
      </c>
      <c r="G391">
        <f t="shared" si="25"/>
        <v>60</v>
      </c>
      <c r="H391" s="1">
        <v>45078</v>
      </c>
      <c r="I391">
        <f t="shared" si="26"/>
        <v>650</v>
      </c>
      <c r="J391">
        <f t="shared" si="27"/>
        <v>500</v>
      </c>
    </row>
    <row r="392" spans="1:10" x14ac:dyDescent="0.25">
      <c r="A392">
        <v>7020</v>
      </c>
      <c r="B392" t="s">
        <v>2499</v>
      </c>
      <c r="C392" t="s">
        <v>2103</v>
      </c>
      <c r="D392" t="s">
        <v>2104</v>
      </c>
      <c r="E392" t="s">
        <v>2105</v>
      </c>
      <c r="F392">
        <f t="shared" si="24"/>
        <v>5</v>
      </c>
      <c r="G392">
        <f t="shared" si="25"/>
        <v>60</v>
      </c>
      <c r="H392" s="1">
        <v>45078</v>
      </c>
      <c r="I392">
        <f t="shared" si="26"/>
        <v>650</v>
      </c>
      <c r="J392">
        <f t="shared" si="27"/>
        <v>500</v>
      </c>
    </row>
    <row r="393" spans="1:10" x14ac:dyDescent="0.25">
      <c r="A393">
        <v>7010</v>
      </c>
      <c r="B393" t="s">
        <v>2500</v>
      </c>
      <c r="C393" t="s">
        <v>2103</v>
      </c>
      <c r="D393" t="s">
        <v>2104</v>
      </c>
      <c r="E393" t="s">
        <v>2105</v>
      </c>
      <c r="F393">
        <f t="shared" si="24"/>
        <v>5</v>
      </c>
      <c r="G393">
        <f t="shared" si="25"/>
        <v>60</v>
      </c>
      <c r="H393" s="1">
        <v>45078</v>
      </c>
      <c r="I393">
        <f t="shared" si="26"/>
        <v>650</v>
      </c>
      <c r="J393">
        <f t="shared" si="27"/>
        <v>500</v>
      </c>
    </row>
    <row r="394" spans="1:10" x14ac:dyDescent="0.25">
      <c r="A394">
        <v>7001</v>
      </c>
      <c r="B394" t="s">
        <v>2501</v>
      </c>
      <c r="C394" t="s">
        <v>2100</v>
      </c>
      <c r="D394" t="s">
        <v>2100</v>
      </c>
      <c r="E394" t="s">
        <v>2101</v>
      </c>
      <c r="F394">
        <f t="shared" si="24"/>
        <v>0</v>
      </c>
      <c r="G394">
        <f t="shared" si="25"/>
        <v>0</v>
      </c>
      <c r="H394" s="1">
        <v>45078</v>
      </c>
      <c r="I394">
        <f t="shared" si="26"/>
        <v>0</v>
      </c>
      <c r="J394">
        <f t="shared" si="27"/>
        <v>0</v>
      </c>
    </row>
    <row r="395" spans="1:10" x14ac:dyDescent="0.25">
      <c r="A395">
        <v>6486</v>
      </c>
      <c r="B395" t="s">
        <v>2502</v>
      </c>
      <c r="C395" t="s">
        <v>2503</v>
      </c>
      <c r="D395" t="s">
        <v>2504</v>
      </c>
      <c r="E395" t="s">
        <v>2178</v>
      </c>
      <c r="F395">
        <f t="shared" si="24"/>
        <v>5</v>
      </c>
      <c r="G395">
        <f t="shared" si="25"/>
        <v>60</v>
      </c>
      <c r="H395" s="1">
        <v>45078</v>
      </c>
      <c r="I395">
        <f t="shared" si="26"/>
        <v>650</v>
      </c>
      <c r="J395">
        <f t="shared" si="27"/>
        <v>500</v>
      </c>
    </row>
    <row r="396" spans="1:10" x14ac:dyDescent="0.25">
      <c r="A396">
        <v>6485</v>
      </c>
      <c r="B396" t="s">
        <v>2505</v>
      </c>
      <c r="C396" t="s">
        <v>2506</v>
      </c>
      <c r="D396" t="s">
        <v>2504</v>
      </c>
      <c r="E396" t="s">
        <v>2178</v>
      </c>
      <c r="F396">
        <f t="shared" si="24"/>
        <v>5</v>
      </c>
      <c r="G396">
        <f t="shared" si="25"/>
        <v>60</v>
      </c>
      <c r="H396" s="1">
        <v>45078</v>
      </c>
      <c r="I396">
        <f t="shared" si="26"/>
        <v>650</v>
      </c>
      <c r="J396">
        <f t="shared" si="27"/>
        <v>500</v>
      </c>
    </row>
    <row r="397" spans="1:10" x14ac:dyDescent="0.25">
      <c r="A397">
        <v>6483</v>
      </c>
      <c r="B397" t="s">
        <v>2507</v>
      </c>
      <c r="C397" t="s">
        <v>2506</v>
      </c>
      <c r="D397" t="s">
        <v>2504</v>
      </c>
      <c r="E397" t="s">
        <v>2178</v>
      </c>
      <c r="F397">
        <f t="shared" si="24"/>
        <v>5</v>
      </c>
      <c r="G397">
        <f t="shared" si="25"/>
        <v>60</v>
      </c>
      <c r="H397" s="1">
        <v>45078</v>
      </c>
      <c r="I397">
        <f t="shared" si="26"/>
        <v>650</v>
      </c>
      <c r="J397">
        <f t="shared" si="27"/>
        <v>500</v>
      </c>
    </row>
    <row r="398" spans="1:10" x14ac:dyDescent="0.25">
      <c r="A398">
        <v>6482</v>
      </c>
      <c r="B398" t="s">
        <v>2508</v>
      </c>
      <c r="C398" t="s">
        <v>2503</v>
      </c>
      <c r="D398" t="s">
        <v>2504</v>
      </c>
      <c r="E398" t="s">
        <v>2178</v>
      </c>
      <c r="F398">
        <f t="shared" si="24"/>
        <v>5</v>
      </c>
      <c r="G398">
        <f t="shared" si="25"/>
        <v>60</v>
      </c>
      <c r="H398" s="1">
        <v>45078</v>
      </c>
      <c r="I398">
        <f t="shared" si="26"/>
        <v>650</v>
      </c>
      <c r="J398">
        <f t="shared" si="27"/>
        <v>500</v>
      </c>
    </row>
    <row r="399" spans="1:10" x14ac:dyDescent="0.25">
      <c r="A399">
        <v>6481</v>
      </c>
      <c r="B399" t="s">
        <v>2509</v>
      </c>
      <c r="C399" t="s">
        <v>2503</v>
      </c>
      <c r="D399" t="s">
        <v>2504</v>
      </c>
      <c r="E399" t="s">
        <v>2178</v>
      </c>
      <c r="F399">
        <f t="shared" si="24"/>
        <v>5</v>
      </c>
      <c r="G399">
        <f t="shared" si="25"/>
        <v>60</v>
      </c>
      <c r="H399" s="1">
        <v>45078</v>
      </c>
      <c r="I399">
        <f t="shared" si="26"/>
        <v>650</v>
      </c>
      <c r="J399">
        <f t="shared" si="27"/>
        <v>500</v>
      </c>
    </row>
    <row r="400" spans="1:10" x14ac:dyDescent="0.25">
      <c r="A400">
        <v>6480</v>
      </c>
      <c r="B400" t="s">
        <v>2510</v>
      </c>
      <c r="C400" t="s">
        <v>2511</v>
      </c>
      <c r="D400" t="s">
        <v>2504</v>
      </c>
      <c r="E400" t="s">
        <v>2178</v>
      </c>
      <c r="F400">
        <f t="shared" si="24"/>
        <v>5</v>
      </c>
      <c r="G400">
        <f t="shared" si="25"/>
        <v>60</v>
      </c>
      <c r="H400" s="1">
        <v>45078</v>
      </c>
      <c r="I400">
        <f t="shared" si="26"/>
        <v>650</v>
      </c>
      <c r="J400">
        <f t="shared" si="27"/>
        <v>500</v>
      </c>
    </row>
    <row r="401" spans="1:10" x14ac:dyDescent="0.25">
      <c r="A401">
        <v>6479</v>
      </c>
      <c r="B401" t="s">
        <v>2512</v>
      </c>
      <c r="C401" t="s">
        <v>2511</v>
      </c>
      <c r="D401" t="s">
        <v>2504</v>
      </c>
      <c r="E401" t="s">
        <v>2178</v>
      </c>
      <c r="F401">
        <f t="shared" si="24"/>
        <v>5</v>
      </c>
      <c r="G401">
        <f t="shared" si="25"/>
        <v>60</v>
      </c>
      <c r="H401" s="1">
        <v>45078</v>
      </c>
      <c r="I401">
        <f t="shared" si="26"/>
        <v>650</v>
      </c>
      <c r="J401">
        <f t="shared" si="27"/>
        <v>500</v>
      </c>
    </row>
    <row r="402" spans="1:10" x14ac:dyDescent="0.25">
      <c r="A402">
        <v>6478</v>
      </c>
      <c r="B402" t="s">
        <v>2513</v>
      </c>
      <c r="C402" t="s">
        <v>2503</v>
      </c>
      <c r="D402" t="s">
        <v>2504</v>
      </c>
      <c r="E402" t="s">
        <v>2178</v>
      </c>
      <c r="F402">
        <f t="shared" si="24"/>
        <v>5</v>
      </c>
      <c r="G402">
        <f t="shared" si="25"/>
        <v>60</v>
      </c>
      <c r="H402" s="1">
        <v>45078</v>
      </c>
      <c r="I402">
        <f t="shared" si="26"/>
        <v>650</v>
      </c>
      <c r="J402">
        <f t="shared" si="27"/>
        <v>500</v>
      </c>
    </row>
    <row r="403" spans="1:10" x14ac:dyDescent="0.25">
      <c r="A403">
        <v>6477</v>
      </c>
      <c r="B403" t="s">
        <v>2514</v>
      </c>
      <c r="C403" t="s">
        <v>2506</v>
      </c>
      <c r="D403" t="s">
        <v>2504</v>
      </c>
      <c r="E403" t="s">
        <v>2178</v>
      </c>
      <c r="F403">
        <f t="shared" si="24"/>
        <v>5</v>
      </c>
      <c r="G403">
        <f t="shared" si="25"/>
        <v>60</v>
      </c>
      <c r="H403" s="1">
        <v>45078</v>
      </c>
      <c r="I403">
        <f t="shared" si="26"/>
        <v>650</v>
      </c>
      <c r="J403">
        <f t="shared" si="27"/>
        <v>500</v>
      </c>
    </row>
    <row r="404" spans="1:10" x14ac:dyDescent="0.25">
      <c r="A404">
        <v>6476</v>
      </c>
      <c r="B404" t="s">
        <v>2515</v>
      </c>
      <c r="C404" t="s">
        <v>2506</v>
      </c>
      <c r="D404" t="s">
        <v>2504</v>
      </c>
      <c r="E404" t="s">
        <v>2178</v>
      </c>
      <c r="F404">
        <f t="shared" si="24"/>
        <v>5</v>
      </c>
      <c r="G404">
        <f t="shared" si="25"/>
        <v>60</v>
      </c>
      <c r="H404" s="1">
        <v>45078</v>
      </c>
      <c r="I404">
        <f t="shared" si="26"/>
        <v>650</v>
      </c>
      <c r="J404">
        <f t="shared" si="27"/>
        <v>500</v>
      </c>
    </row>
    <row r="405" spans="1:10" x14ac:dyDescent="0.25">
      <c r="A405">
        <v>6475</v>
      </c>
      <c r="B405" t="s">
        <v>2516</v>
      </c>
      <c r="C405" t="s">
        <v>2506</v>
      </c>
      <c r="D405" t="s">
        <v>2504</v>
      </c>
      <c r="E405" t="s">
        <v>2178</v>
      </c>
      <c r="F405">
        <f t="shared" si="24"/>
        <v>5</v>
      </c>
      <c r="G405">
        <f t="shared" si="25"/>
        <v>60</v>
      </c>
      <c r="H405" s="1">
        <v>45078</v>
      </c>
      <c r="I405">
        <f t="shared" si="26"/>
        <v>650</v>
      </c>
      <c r="J405">
        <f t="shared" si="27"/>
        <v>500</v>
      </c>
    </row>
    <row r="406" spans="1:10" x14ac:dyDescent="0.25">
      <c r="A406">
        <v>6474</v>
      </c>
      <c r="B406" t="s">
        <v>2517</v>
      </c>
      <c r="C406" t="s">
        <v>2506</v>
      </c>
      <c r="D406" t="s">
        <v>2504</v>
      </c>
      <c r="E406" t="s">
        <v>2178</v>
      </c>
      <c r="F406">
        <f t="shared" si="24"/>
        <v>5</v>
      </c>
      <c r="G406">
        <f t="shared" si="25"/>
        <v>60</v>
      </c>
      <c r="H406" s="1">
        <v>45078</v>
      </c>
      <c r="I406">
        <f t="shared" si="26"/>
        <v>650</v>
      </c>
      <c r="J406">
        <f t="shared" si="27"/>
        <v>500</v>
      </c>
    </row>
    <row r="407" spans="1:10" x14ac:dyDescent="0.25">
      <c r="A407">
        <v>6473</v>
      </c>
      <c r="B407" t="s">
        <v>2518</v>
      </c>
      <c r="C407" t="s">
        <v>2511</v>
      </c>
      <c r="D407" t="s">
        <v>2504</v>
      </c>
      <c r="E407" t="s">
        <v>2178</v>
      </c>
      <c r="F407">
        <f t="shared" si="24"/>
        <v>5</v>
      </c>
      <c r="G407">
        <f t="shared" si="25"/>
        <v>60</v>
      </c>
      <c r="H407" s="1">
        <v>45078</v>
      </c>
      <c r="I407">
        <f t="shared" si="26"/>
        <v>650</v>
      </c>
      <c r="J407">
        <f t="shared" si="27"/>
        <v>500</v>
      </c>
    </row>
    <row r="408" spans="1:10" x14ac:dyDescent="0.25">
      <c r="A408">
        <v>6472</v>
      </c>
      <c r="B408" t="s">
        <v>2519</v>
      </c>
      <c r="C408" t="s">
        <v>2503</v>
      </c>
      <c r="D408" t="s">
        <v>2504</v>
      </c>
      <c r="E408" t="s">
        <v>2178</v>
      </c>
      <c r="F408">
        <f t="shared" si="24"/>
        <v>5</v>
      </c>
      <c r="G408">
        <f t="shared" si="25"/>
        <v>60</v>
      </c>
      <c r="H408" s="1">
        <v>45078</v>
      </c>
      <c r="I408">
        <f t="shared" si="26"/>
        <v>650</v>
      </c>
      <c r="J408">
        <f t="shared" si="27"/>
        <v>500</v>
      </c>
    </row>
    <row r="409" spans="1:10" x14ac:dyDescent="0.25">
      <c r="A409">
        <v>6471</v>
      </c>
      <c r="B409" t="s">
        <v>2520</v>
      </c>
      <c r="C409" t="s">
        <v>2511</v>
      </c>
      <c r="D409" t="s">
        <v>2504</v>
      </c>
      <c r="E409" t="s">
        <v>2178</v>
      </c>
      <c r="F409">
        <f t="shared" si="24"/>
        <v>5</v>
      </c>
      <c r="G409">
        <f t="shared" si="25"/>
        <v>60</v>
      </c>
      <c r="H409" s="1">
        <v>45078</v>
      </c>
      <c r="I409">
        <f t="shared" si="26"/>
        <v>650</v>
      </c>
      <c r="J409">
        <f t="shared" si="27"/>
        <v>500</v>
      </c>
    </row>
    <row r="410" spans="1:10" x14ac:dyDescent="0.25">
      <c r="A410">
        <v>6470</v>
      </c>
      <c r="B410" t="s">
        <v>2521</v>
      </c>
      <c r="C410" t="s">
        <v>2506</v>
      </c>
      <c r="D410" t="s">
        <v>2504</v>
      </c>
      <c r="E410" t="s">
        <v>2178</v>
      </c>
      <c r="F410">
        <f t="shared" si="24"/>
        <v>5</v>
      </c>
      <c r="G410">
        <f t="shared" si="25"/>
        <v>60</v>
      </c>
      <c r="H410" s="1">
        <v>45078</v>
      </c>
      <c r="I410">
        <f t="shared" si="26"/>
        <v>650</v>
      </c>
      <c r="J410">
        <f t="shared" si="27"/>
        <v>500</v>
      </c>
    </row>
    <row r="411" spans="1:10" x14ac:dyDescent="0.25">
      <c r="A411">
        <v>6469</v>
      </c>
      <c r="B411" t="s">
        <v>2522</v>
      </c>
      <c r="C411" t="s">
        <v>2523</v>
      </c>
      <c r="D411" t="s">
        <v>2524</v>
      </c>
      <c r="E411" t="s">
        <v>2178</v>
      </c>
      <c r="F411">
        <f t="shared" si="24"/>
        <v>5</v>
      </c>
      <c r="G411">
        <f t="shared" si="25"/>
        <v>60</v>
      </c>
      <c r="H411" s="1">
        <v>45078</v>
      </c>
      <c r="I411">
        <f t="shared" si="26"/>
        <v>650</v>
      </c>
      <c r="J411">
        <f t="shared" si="27"/>
        <v>500</v>
      </c>
    </row>
    <row r="412" spans="1:10" x14ac:dyDescent="0.25">
      <c r="A412">
        <v>6468</v>
      </c>
      <c r="B412" t="s">
        <v>2525</v>
      </c>
      <c r="C412" t="s">
        <v>2523</v>
      </c>
      <c r="D412" t="s">
        <v>2524</v>
      </c>
      <c r="E412" t="s">
        <v>2178</v>
      </c>
      <c r="F412">
        <f t="shared" si="24"/>
        <v>5</v>
      </c>
      <c r="G412">
        <f t="shared" si="25"/>
        <v>60</v>
      </c>
      <c r="H412" s="1">
        <v>45078</v>
      </c>
      <c r="I412">
        <f t="shared" si="26"/>
        <v>650</v>
      </c>
      <c r="J412">
        <f t="shared" si="27"/>
        <v>500</v>
      </c>
    </row>
    <row r="413" spans="1:10" x14ac:dyDescent="0.25">
      <c r="A413">
        <v>6467</v>
      </c>
      <c r="B413" t="s">
        <v>2526</v>
      </c>
      <c r="C413" t="s">
        <v>2176</v>
      </c>
      <c r="D413" t="s">
        <v>2177</v>
      </c>
      <c r="E413" t="s">
        <v>2178</v>
      </c>
      <c r="F413">
        <f t="shared" si="24"/>
        <v>5</v>
      </c>
      <c r="G413">
        <f t="shared" si="25"/>
        <v>60</v>
      </c>
      <c r="H413" s="1">
        <v>45078</v>
      </c>
      <c r="I413">
        <f t="shared" si="26"/>
        <v>650</v>
      </c>
      <c r="J413">
        <f t="shared" si="27"/>
        <v>500</v>
      </c>
    </row>
    <row r="414" spans="1:10" x14ac:dyDescent="0.25">
      <c r="A414">
        <v>6466</v>
      </c>
      <c r="B414" t="s">
        <v>2527</v>
      </c>
      <c r="C414" t="s">
        <v>2528</v>
      </c>
      <c r="D414" t="s">
        <v>2100</v>
      </c>
      <c r="E414" t="s">
        <v>2101</v>
      </c>
      <c r="F414">
        <f t="shared" si="24"/>
        <v>0</v>
      </c>
      <c r="G414">
        <f t="shared" si="25"/>
        <v>0</v>
      </c>
      <c r="H414" s="1">
        <v>45078</v>
      </c>
      <c r="I414">
        <f t="shared" si="26"/>
        <v>0</v>
      </c>
      <c r="J414">
        <f t="shared" si="27"/>
        <v>0</v>
      </c>
    </row>
    <row r="415" spans="1:10" x14ac:dyDescent="0.25">
      <c r="A415">
        <v>6465</v>
      </c>
      <c r="B415" t="s">
        <v>2529</v>
      </c>
      <c r="C415" t="s">
        <v>2528</v>
      </c>
      <c r="D415" t="s">
        <v>2100</v>
      </c>
      <c r="E415" t="s">
        <v>2101</v>
      </c>
      <c r="F415">
        <f t="shared" si="24"/>
        <v>0</v>
      </c>
      <c r="G415">
        <f t="shared" si="25"/>
        <v>0</v>
      </c>
      <c r="H415" s="1">
        <v>45078</v>
      </c>
      <c r="I415">
        <f t="shared" si="26"/>
        <v>0</v>
      </c>
      <c r="J415">
        <f t="shared" si="27"/>
        <v>0</v>
      </c>
    </row>
    <row r="416" spans="1:10" x14ac:dyDescent="0.25">
      <c r="A416">
        <v>6464</v>
      </c>
      <c r="B416" t="s">
        <v>2530</v>
      </c>
      <c r="C416" t="s">
        <v>2528</v>
      </c>
      <c r="D416" t="s">
        <v>2100</v>
      </c>
      <c r="E416" t="s">
        <v>2101</v>
      </c>
      <c r="F416">
        <f t="shared" si="24"/>
        <v>0</v>
      </c>
      <c r="G416">
        <f t="shared" si="25"/>
        <v>0</v>
      </c>
      <c r="H416" s="1">
        <v>45078</v>
      </c>
      <c r="I416">
        <f t="shared" si="26"/>
        <v>0</v>
      </c>
      <c r="J416">
        <f t="shared" si="27"/>
        <v>0</v>
      </c>
    </row>
    <row r="417" spans="1:10" x14ac:dyDescent="0.25">
      <c r="A417">
        <v>6463</v>
      </c>
      <c r="B417" t="s">
        <v>2531</v>
      </c>
      <c r="C417" t="s">
        <v>2176</v>
      </c>
      <c r="D417" t="s">
        <v>2177</v>
      </c>
      <c r="E417" t="s">
        <v>2178</v>
      </c>
      <c r="F417">
        <f t="shared" si="24"/>
        <v>5</v>
      </c>
      <c r="G417">
        <f t="shared" si="25"/>
        <v>60</v>
      </c>
      <c r="H417" s="1">
        <v>45078</v>
      </c>
      <c r="I417">
        <f t="shared" si="26"/>
        <v>650</v>
      </c>
      <c r="J417">
        <f t="shared" si="27"/>
        <v>500</v>
      </c>
    </row>
    <row r="418" spans="1:10" x14ac:dyDescent="0.25">
      <c r="A418">
        <v>6462</v>
      </c>
      <c r="B418" t="s">
        <v>2532</v>
      </c>
      <c r="C418" t="s">
        <v>2533</v>
      </c>
      <c r="D418" t="s">
        <v>2177</v>
      </c>
      <c r="E418" t="s">
        <v>2178</v>
      </c>
      <c r="F418">
        <f t="shared" si="24"/>
        <v>5</v>
      </c>
      <c r="G418">
        <f t="shared" si="25"/>
        <v>60</v>
      </c>
      <c r="H418" s="1">
        <v>45078</v>
      </c>
      <c r="I418">
        <f t="shared" si="26"/>
        <v>650</v>
      </c>
      <c r="J418">
        <f t="shared" si="27"/>
        <v>500</v>
      </c>
    </row>
    <row r="419" spans="1:10" x14ac:dyDescent="0.25">
      <c r="A419">
        <v>6461</v>
      </c>
      <c r="B419" t="s">
        <v>2534</v>
      </c>
      <c r="C419" t="s">
        <v>2523</v>
      </c>
      <c r="D419" t="s">
        <v>2524</v>
      </c>
      <c r="E419" t="s">
        <v>2178</v>
      </c>
      <c r="F419">
        <f t="shared" si="24"/>
        <v>5</v>
      </c>
      <c r="G419">
        <f t="shared" si="25"/>
        <v>60</v>
      </c>
      <c r="H419" s="1">
        <v>45078</v>
      </c>
      <c r="I419">
        <f t="shared" si="26"/>
        <v>650</v>
      </c>
      <c r="J419">
        <f t="shared" si="27"/>
        <v>500</v>
      </c>
    </row>
    <row r="420" spans="1:10" x14ac:dyDescent="0.25">
      <c r="A420">
        <v>6460</v>
      </c>
      <c r="B420" t="s">
        <v>2535</v>
      </c>
      <c r="C420" t="s">
        <v>2533</v>
      </c>
      <c r="D420" t="s">
        <v>2177</v>
      </c>
      <c r="E420" t="s">
        <v>2178</v>
      </c>
      <c r="F420">
        <f t="shared" si="24"/>
        <v>5</v>
      </c>
      <c r="G420">
        <f t="shared" si="25"/>
        <v>60</v>
      </c>
      <c r="H420" s="1">
        <v>45078</v>
      </c>
      <c r="I420">
        <f t="shared" si="26"/>
        <v>650</v>
      </c>
      <c r="J420">
        <f t="shared" si="27"/>
        <v>500</v>
      </c>
    </row>
    <row r="421" spans="1:10" x14ac:dyDescent="0.25">
      <c r="A421">
        <v>6459</v>
      </c>
      <c r="B421" t="s">
        <v>2536</v>
      </c>
      <c r="C421" t="s">
        <v>2523</v>
      </c>
      <c r="D421" t="s">
        <v>2524</v>
      </c>
      <c r="E421" t="s">
        <v>2178</v>
      </c>
      <c r="F421">
        <f t="shared" si="24"/>
        <v>5</v>
      </c>
      <c r="G421">
        <f t="shared" si="25"/>
        <v>60</v>
      </c>
      <c r="H421" s="1">
        <v>45078</v>
      </c>
      <c r="I421">
        <f t="shared" si="26"/>
        <v>650</v>
      </c>
      <c r="J421">
        <f t="shared" si="27"/>
        <v>500</v>
      </c>
    </row>
    <row r="422" spans="1:10" x14ac:dyDescent="0.25">
      <c r="A422">
        <v>6458</v>
      </c>
      <c r="B422" t="s">
        <v>2537</v>
      </c>
      <c r="C422" t="s">
        <v>2523</v>
      </c>
      <c r="D422" t="s">
        <v>2524</v>
      </c>
      <c r="E422" t="s">
        <v>2178</v>
      </c>
      <c r="F422">
        <f t="shared" si="24"/>
        <v>5</v>
      </c>
      <c r="G422">
        <f t="shared" si="25"/>
        <v>60</v>
      </c>
      <c r="H422" s="1">
        <v>45078</v>
      </c>
      <c r="I422">
        <f t="shared" si="26"/>
        <v>650</v>
      </c>
      <c r="J422">
        <f t="shared" si="27"/>
        <v>500</v>
      </c>
    </row>
    <row r="423" spans="1:10" x14ac:dyDescent="0.25">
      <c r="A423">
        <v>6457</v>
      </c>
      <c r="B423" t="s">
        <v>2538</v>
      </c>
      <c r="C423" t="s">
        <v>2176</v>
      </c>
      <c r="D423" t="s">
        <v>2177</v>
      </c>
      <c r="E423" t="s">
        <v>2178</v>
      </c>
      <c r="F423">
        <f t="shared" si="24"/>
        <v>5</v>
      </c>
      <c r="G423">
        <f t="shared" si="25"/>
        <v>60</v>
      </c>
      <c r="H423" s="1">
        <v>45078</v>
      </c>
      <c r="I423">
        <f t="shared" si="26"/>
        <v>650</v>
      </c>
      <c r="J423">
        <f t="shared" si="27"/>
        <v>500</v>
      </c>
    </row>
    <row r="424" spans="1:10" x14ac:dyDescent="0.25">
      <c r="A424">
        <v>6456</v>
      </c>
      <c r="B424" t="s">
        <v>2539</v>
      </c>
      <c r="C424" t="s">
        <v>2455</v>
      </c>
      <c r="D424" t="s">
        <v>2221</v>
      </c>
      <c r="E424" t="s">
        <v>2105</v>
      </c>
      <c r="F424">
        <f t="shared" si="24"/>
        <v>5</v>
      </c>
      <c r="G424">
        <f t="shared" si="25"/>
        <v>60</v>
      </c>
      <c r="H424" s="1">
        <v>45078</v>
      </c>
      <c r="I424">
        <f t="shared" si="26"/>
        <v>650</v>
      </c>
      <c r="J424">
        <f t="shared" si="27"/>
        <v>500</v>
      </c>
    </row>
    <row r="425" spans="1:10" x14ac:dyDescent="0.25">
      <c r="A425">
        <v>6455</v>
      </c>
      <c r="B425" t="s">
        <v>2540</v>
      </c>
      <c r="C425" t="s">
        <v>2533</v>
      </c>
      <c r="D425" t="s">
        <v>2177</v>
      </c>
      <c r="E425" t="s">
        <v>2178</v>
      </c>
      <c r="F425">
        <f t="shared" si="24"/>
        <v>5</v>
      </c>
      <c r="G425">
        <f t="shared" si="25"/>
        <v>60</v>
      </c>
      <c r="H425" s="1">
        <v>45078</v>
      </c>
      <c r="I425">
        <f t="shared" si="26"/>
        <v>650</v>
      </c>
      <c r="J425">
        <f t="shared" si="27"/>
        <v>500</v>
      </c>
    </row>
    <row r="426" spans="1:10" x14ac:dyDescent="0.25">
      <c r="A426">
        <v>6298</v>
      </c>
      <c r="B426" t="s">
        <v>2541</v>
      </c>
      <c r="C426" t="s">
        <v>2220</v>
      </c>
      <c r="D426" t="s">
        <v>2221</v>
      </c>
      <c r="E426" t="s">
        <v>2105</v>
      </c>
      <c r="F426">
        <f t="shared" si="24"/>
        <v>5</v>
      </c>
      <c r="G426">
        <f t="shared" si="25"/>
        <v>60</v>
      </c>
      <c r="H426" s="1">
        <v>45078</v>
      </c>
      <c r="I426">
        <f t="shared" si="26"/>
        <v>650</v>
      </c>
      <c r="J426">
        <f t="shared" si="27"/>
        <v>500</v>
      </c>
    </row>
    <row r="427" spans="1:10" x14ac:dyDescent="0.25">
      <c r="A427">
        <v>6297</v>
      </c>
      <c r="B427" t="s">
        <v>2542</v>
      </c>
      <c r="C427" t="s">
        <v>2220</v>
      </c>
      <c r="D427" t="s">
        <v>2221</v>
      </c>
      <c r="E427" t="s">
        <v>2105</v>
      </c>
      <c r="F427">
        <f t="shared" si="24"/>
        <v>5</v>
      </c>
      <c r="G427">
        <f t="shared" si="25"/>
        <v>60</v>
      </c>
      <c r="H427" s="1">
        <v>45078</v>
      </c>
      <c r="I427">
        <f t="shared" si="26"/>
        <v>650</v>
      </c>
      <c r="J427">
        <f t="shared" si="27"/>
        <v>500</v>
      </c>
    </row>
    <row r="428" spans="1:10" x14ac:dyDescent="0.25">
      <c r="A428">
        <v>6296</v>
      </c>
      <c r="B428" t="s">
        <v>2543</v>
      </c>
      <c r="C428" t="s">
        <v>2452</v>
      </c>
      <c r="D428" t="s">
        <v>2221</v>
      </c>
      <c r="E428" t="s">
        <v>2105</v>
      </c>
      <c r="F428">
        <f t="shared" si="24"/>
        <v>5</v>
      </c>
      <c r="G428">
        <f t="shared" si="25"/>
        <v>60</v>
      </c>
      <c r="H428" s="1">
        <v>45078</v>
      </c>
      <c r="I428">
        <f t="shared" si="26"/>
        <v>650</v>
      </c>
      <c r="J428">
        <f t="shared" si="27"/>
        <v>500</v>
      </c>
    </row>
    <row r="429" spans="1:10" x14ac:dyDescent="0.25">
      <c r="A429">
        <v>6294</v>
      </c>
      <c r="B429" t="s">
        <v>2544</v>
      </c>
      <c r="C429" t="s">
        <v>2220</v>
      </c>
      <c r="D429" t="s">
        <v>2221</v>
      </c>
      <c r="E429" t="s">
        <v>2105</v>
      </c>
      <c r="F429">
        <f t="shared" si="24"/>
        <v>5</v>
      </c>
      <c r="G429">
        <f t="shared" si="25"/>
        <v>60</v>
      </c>
      <c r="H429" s="1">
        <v>45078</v>
      </c>
      <c r="I429">
        <f t="shared" si="26"/>
        <v>650</v>
      </c>
      <c r="J429">
        <f t="shared" si="27"/>
        <v>500</v>
      </c>
    </row>
    <row r="430" spans="1:10" x14ac:dyDescent="0.25">
      <c r="A430">
        <v>6293</v>
      </c>
      <c r="B430" t="s">
        <v>2545</v>
      </c>
      <c r="C430" t="s">
        <v>2220</v>
      </c>
      <c r="D430" t="s">
        <v>2221</v>
      </c>
      <c r="E430" t="s">
        <v>2105</v>
      </c>
      <c r="F430">
        <f t="shared" si="24"/>
        <v>5</v>
      </c>
      <c r="G430">
        <f t="shared" si="25"/>
        <v>60</v>
      </c>
      <c r="H430" s="1">
        <v>45078</v>
      </c>
      <c r="I430">
        <f t="shared" si="26"/>
        <v>650</v>
      </c>
      <c r="J430">
        <f t="shared" si="27"/>
        <v>500</v>
      </c>
    </row>
    <row r="431" spans="1:10" x14ac:dyDescent="0.25">
      <c r="A431">
        <v>6292</v>
      </c>
      <c r="B431" t="s">
        <v>2546</v>
      </c>
      <c r="C431" t="s">
        <v>2220</v>
      </c>
      <c r="D431" t="s">
        <v>2221</v>
      </c>
      <c r="E431" t="s">
        <v>2105</v>
      </c>
      <c r="F431">
        <f t="shared" si="24"/>
        <v>5</v>
      </c>
      <c r="G431">
        <f t="shared" si="25"/>
        <v>60</v>
      </c>
      <c r="H431" s="1">
        <v>45078</v>
      </c>
      <c r="I431">
        <f t="shared" si="26"/>
        <v>650</v>
      </c>
      <c r="J431">
        <f t="shared" si="27"/>
        <v>500</v>
      </c>
    </row>
    <row r="432" spans="1:10" x14ac:dyDescent="0.25">
      <c r="A432">
        <v>6291</v>
      </c>
      <c r="B432" t="s">
        <v>2547</v>
      </c>
      <c r="C432" t="s">
        <v>2455</v>
      </c>
      <c r="D432" t="s">
        <v>2221</v>
      </c>
      <c r="E432" t="s">
        <v>2105</v>
      </c>
      <c r="F432">
        <f t="shared" si="24"/>
        <v>5</v>
      </c>
      <c r="G432">
        <f t="shared" si="25"/>
        <v>60</v>
      </c>
      <c r="H432" s="1">
        <v>45078</v>
      </c>
      <c r="I432">
        <f t="shared" si="26"/>
        <v>650</v>
      </c>
      <c r="J432">
        <f t="shared" si="27"/>
        <v>500</v>
      </c>
    </row>
    <row r="433" spans="1:10" x14ac:dyDescent="0.25">
      <c r="A433">
        <v>6290</v>
      </c>
      <c r="B433" t="s">
        <v>2548</v>
      </c>
      <c r="C433" t="s">
        <v>2455</v>
      </c>
      <c r="D433" t="s">
        <v>2221</v>
      </c>
      <c r="E433" t="s">
        <v>2105</v>
      </c>
      <c r="F433">
        <f t="shared" si="24"/>
        <v>5</v>
      </c>
      <c r="G433">
        <f t="shared" si="25"/>
        <v>60</v>
      </c>
      <c r="H433" s="1">
        <v>45078</v>
      </c>
      <c r="I433">
        <f t="shared" si="26"/>
        <v>650</v>
      </c>
      <c r="J433">
        <f t="shared" si="27"/>
        <v>500</v>
      </c>
    </row>
    <row r="434" spans="1:10" x14ac:dyDescent="0.25">
      <c r="A434">
        <v>6289</v>
      </c>
      <c r="B434" t="s">
        <v>2549</v>
      </c>
      <c r="C434" t="s">
        <v>2220</v>
      </c>
      <c r="D434" t="s">
        <v>2221</v>
      </c>
      <c r="E434" t="s">
        <v>2105</v>
      </c>
      <c r="F434">
        <f t="shared" si="24"/>
        <v>5</v>
      </c>
      <c r="G434">
        <f t="shared" si="25"/>
        <v>60</v>
      </c>
      <c r="H434" s="1">
        <v>45078</v>
      </c>
      <c r="I434">
        <f t="shared" si="26"/>
        <v>650</v>
      </c>
      <c r="J434">
        <f t="shared" si="27"/>
        <v>500</v>
      </c>
    </row>
    <row r="435" spans="1:10" x14ac:dyDescent="0.25">
      <c r="A435">
        <v>6288</v>
      </c>
      <c r="B435" t="s">
        <v>2550</v>
      </c>
      <c r="C435" t="s">
        <v>2220</v>
      </c>
      <c r="D435" t="s">
        <v>2221</v>
      </c>
      <c r="E435" t="s">
        <v>2105</v>
      </c>
      <c r="F435">
        <f t="shared" si="24"/>
        <v>5</v>
      </c>
      <c r="G435">
        <f t="shared" si="25"/>
        <v>60</v>
      </c>
      <c r="H435" s="1">
        <v>45078</v>
      </c>
      <c r="I435">
        <f t="shared" si="26"/>
        <v>650</v>
      </c>
      <c r="J435">
        <f t="shared" si="27"/>
        <v>500</v>
      </c>
    </row>
    <row r="436" spans="1:10" x14ac:dyDescent="0.25">
      <c r="A436">
        <v>6287</v>
      </c>
      <c r="B436" t="s">
        <v>2551</v>
      </c>
      <c r="C436" t="s">
        <v>2452</v>
      </c>
      <c r="D436" t="s">
        <v>2221</v>
      </c>
      <c r="E436" t="s">
        <v>2105</v>
      </c>
      <c r="F436">
        <f t="shared" si="24"/>
        <v>5</v>
      </c>
      <c r="G436">
        <f t="shared" si="25"/>
        <v>60</v>
      </c>
      <c r="H436" s="1">
        <v>45078</v>
      </c>
      <c r="I436">
        <f t="shared" si="26"/>
        <v>650</v>
      </c>
      <c r="J436">
        <f t="shared" si="27"/>
        <v>500</v>
      </c>
    </row>
    <row r="437" spans="1:10" x14ac:dyDescent="0.25">
      <c r="A437">
        <v>6286</v>
      </c>
      <c r="B437" t="s">
        <v>2552</v>
      </c>
      <c r="C437" t="s">
        <v>2220</v>
      </c>
      <c r="D437" t="s">
        <v>2221</v>
      </c>
      <c r="E437" t="s">
        <v>2105</v>
      </c>
      <c r="F437">
        <f t="shared" si="24"/>
        <v>5</v>
      </c>
      <c r="G437">
        <f t="shared" si="25"/>
        <v>60</v>
      </c>
      <c r="H437" s="1">
        <v>45078</v>
      </c>
      <c r="I437">
        <f t="shared" si="26"/>
        <v>650</v>
      </c>
      <c r="J437">
        <f t="shared" si="27"/>
        <v>500</v>
      </c>
    </row>
    <row r="438" spans="1:10" x14ac:dyDescent="0.25">
      <c r="A438">
        <v>6285</v>
      </c>
      <c r="B438" t="s">
        <v>2553</v>
      </c>
      <c r="C438" t="s">
        <v>2452</v>
      </c>
      <c r="D438" t="s">
        <v>2221</v>
      </c>
      <c r="E438" t="s">
        <v>2105</v>
      </c>
      <c r="F438">
        <f t="shared" si="24"/>
        <v>5</v>
      </c>
      <c r="G438">
        <f t="shared" si="25"/>
        <v>60</v>
      </c>
      <c r="H438" s="1">
        <v>45078</v>
      </c>
      <c r="I438">
        <f t="shared" si="26"/>
        <v>650</v>
      </c>
      <c r="J438">
        <f t="shared" si="27"/>
        <v>500</v>
      </c>
    </row>
    <row r="439" spans="1:10" x14ac:dyDescent="0.25">
      <c r="A439">
        <v>6284</v>
      </c>
      <c r="B439" t="s">
        <v>2554</v>
      </c>
      <c r="C439" t="s">
        <v>2452</v>
      </c>
      <c r="D439" t="s">
        <v>2221</v>
      </c>
      <c r="E439" t="s">
        <v>2105</v>
      </c>
      <c r="F439">
        <f t="shared" si="24"/>
        <v>5</v>
      </c>
      <c r="G439">
        <f t="shared" si="25"/>
        <v>60</v>
      </c>
      <c r="H439" s="1">
        <v>45078</v>
      </c>
      <c r="I439">
        <f t="shared" si="26"/>
        <v>650</v>
      </c>
      <c r="J439">
        <f t="shared" si="27"/>
        <v>500</v>
      </c>
    </row>
    <row r="440" spans="1:10" x14ac:dyDescent="0.25">
      <c r="A440">
        <v>6283</v>
      </c>
      <c r="B440" t="s">
        <v>2555</v>
      </c>
      <c r="C440" t="s">
        <v>2220</v>
      </c>
      <c r="D440" t="s">
        <v>2221</v>
      </c>
      <c r="E440" t="s">
        <v>2105</v>
      </c>
      <c r="F440">
        <f t="shared" si="24"/>
        <v>5</v>
      </c>
      <c r="G440">
        <f t="shared" si="25"/>
        <v>60</v>
      </c>
      <c r="H440" s="1">
        <v>45078</v>
      </c>
      <c r="I440">
        <f t="shared" si="26"/>
        <v>650</v>
      </c>
      <c r="J440">
        <f t="shared" si="27"/>
        <v>500</v>
      </c>
    </row>
    <row r="441" spans="1:10" x14ac:dyDescent="0.25">
      <c r="A441">
        <v>6282</v>
      </c>
      <c r="B441" t="s">
        <v>2556</v>
      </c>
      <c r="C441" t="s">
        <v>2455</v>
      </c>
      <c r="D441" t="s">
        <v>2221</v>
      </c>
      <c r="E441" t="s">
        <v>2105</v>
      </c>
      <c r="F441">
        <f t="shared" si="24"/>
        <v>5</v>
      </c>
      <c r="G441">
        <f t="shared" si="25"/>
        <v>60</v>
      </c>
      <c r="H441" s="1">
        <v>45078</v>
      </c>
      <c r="I441">
        <f t="shared" si="26"/>
        <v>650</v>
      </c>
      <c r="J441">
        <f t="shared" si="27"/>
        <v>500</v>
      </c>
    </row>
    <row r="442" spans="1:10" x14ac:dyDescent="0.25">
      <c r="A442">
        <v>6281</v>
      </c>
      <c r="B442" t="s">
        <v>2557</v>
      </c>
      <c r="C442" t="s">
        <v>2455</v>
      </c>
      <c r="D442" t="s">
        <v>2221</v>
      </c>
      <c r="E442" t="s">
        <v>2105</v>
      </c>
      <c r="F442">
        <f t="shared" si="24"/>
        <v>5</v>
      </c>
      <c r="G442">
        <f t="shared" si="25"/>
        <v>60</v>
      </c>
      <c r="H442" s="1">
        <v>45078</v>
      </c>
      <c r="I442">
        <f t="shared" si="26"/>
        <v>650</v>
      </c>
      <c r="J442">
        <f t="shared" si="27"/>
        <v>500</v>
      </c>
    </row>
    <row r="443" spans="1:10" x14ac:dyDescent="0.25">
      <c r="A443">
        <v>6280</v>
      </c>
      <c r="B443" t="s">
        <v>2558</v>
      </c>
      <c r="C443" t="s">
        <v>2455</v>
      </c>
      <c r="D443" t="s">
        <v>2221</v>
      </c>
      <c r="E443" t="s">
        <v>2105</v>
      </c>
      <c r="F443">
        <f t="shared" si="24"/>
        <v>5</v>
      </c>
      <c r="G443">
        <f t="shared" si="25"/>
        <v>60</v>
      </c>
      <c r="H443" s="1">
        <v>45078</v>
      </c>
      <c r="I443">
        <f t="shared" si="26"/>
        <v>650</v>
      </c>
      <c r="J443">
        <f t="shared" si="27"/>
        <v>500</v>
      </c>
    </row>
    <row r="444" spans="1:10" x14ac:dyDescent="0.25">
      <c r="A444">
        <v>6279</v>
      </c>
      <c r="B444" t="s">
        <v>2559</v>
      </c>
      <c r="C444" t="s">
        <v>2455</v>
      </c>
      <c r="D444" t="s">
        <v>2221</v>
      </c>
      <c r="E444" t="s">
        <v>2105</v>
      </c>
      <c r="F444">
        <f t="shared" si="24"/>
        <v>5</v>
      </c>
      <c r="G444">
        <f t="shared" si="25"/>
        <v>60</v>
      </c>
      <c r="H444" s="1">
        <v>45078</v>
      </c>
      <c r="I444">
        <f t="shared" si="26"/>
        <v>650</v>
      </c>
      <c r="J444">
        <f t="shared" si="27"/>
        <v>500</v>
      </c>
    </row>
    <row r="445" spans="1:10" x14ac:dyDescent="0.25">
      <c r="A445">
        <v>6278</v>
      </c>
      <c r="B445" t="s">
        <v>2560</v>
      </c>
      <c r="C445" t="s">
        <v>2220</v>
      </c>
      <c r="D445" t="s">
        <v>2221</v>
      </c>
      <c r="E445" t="s">
        <v>2105</v>
      </c>
      <c r="F445">
        <f t="shared" si="24"/>
        <v>5</v>
      </c>
      <c r="G445">
        <f t="shared" si="25"/>
        <v>60</v>
      </c>
      <c r="H445" s="1">
        <v>45078</v>
      </c>
      <c r="I445">
        <f t="shared" si="26"/>
        <v>650</v>
      </c>
      <c r="J445">
        <f t="shared" si="27"/>
        <v>500</v>
      </c>
    </row>
    <row r="446" spans="1:10" x14ac:dyDescent="0.25">
      <c r="A446">
        <v>6277</v>
      </c>
      <c r="B446" t="s">
        <v>2561</v>
      </c>
      <c r="C446" t="s">
        <v>2452</v>
      </c>
      <c r="D446" t="s">
        <v>2221</v>
      </c>
      <c r="E446" t="s">
        <v>2105</v>
      </c>
      <c r="F446">
        <f t="shared" si="24"/>
        <v>5</v>
      </c>
      <c r="G446">
        <f t="shared" si="25"/>
        <v>60</v>
      </c>
      <c r="H446" s="1">
        <v>45078</v>
      </c>
      <c r="I446">
        <f t="shared" si="26"/>
        <v>650</v>
      </c>
      <c r="J446">
        <f t="shared" si="27"/>
        <v>500</v>
      </c>
    </row>
    <row r="447" spans="1:10" x14ac:dyDescent="0.25">
      <c r="A447">
        <v>6276</v>
      </c>
      <c r="B447" t="s">
        <v>2562</v>
      </c>
      <c r="C447" t="s">
        <v>2452</v>
      </c>
      <c r="D447" t="s">
        <v>2221</v>
      </c>
      <c r="E447" t="s">
        <v>2105</v>
      </c>
      <c r="F447">
        <f t="shared" si="24"/>
        <v>5</v>
      </c>
      <c r="G447">
        <f t="shared" si="25"/>
        <v>60</v>
      </c>
      <c r="H447" s="1">
        <v>45078</v>
      </c>
      <c r="I447">
        <f t="shared" si="26"/>
        <v>650</v>
      </c>
      <c r="J447">
        <f t="shared" si="27"/>
        <v>500</v>
      </c>
    </row>
    <row r="448" spans="1:10" x14ac:dyDescent="0.25">
      <c r="A448">
        <v>6275</v>
      </c>
      <c r="B448" t="s">
        <v>2563</v>
      </c>
      <c r="C448" t="s">
        <v>2220</v>
      </c>
      <c r="D448" t="s">
        <v>2221</v>
      </c>
      <c r="E448" t="s">
        <v>2105</v>
      </c>
      <c r="F448">
        <f t="shared" si="24"/>
        <v>5</v>
      </c>
      <c r="G448">
        <f t="shared" si="25"/>
        <v>60</v>
      </c>
      <c r="H448" s="1">
        <v>45078</v>
      </c>
      <c r="I448">
        <f t="shared" si="26"/>
        <v>650</v>
      </c>
      <c r="J448">
        <f t="shared" si="27"/>
        <v>500</v>
      </c>
    </row>
    <row r="449" spans="1:10" x14ac:dyDescent="0.25">
      <c r="A449">
        <v>6274</v>
      </c>
      <c r="B449" t="s">
        <v>2564</v>
      </c>
      <c r="C449" t="s">
        <v>2452</v>
      </c>
      <c r="D449" t="s">
        <v>2221</v>
      </c>
      <c r="E449" t="s">
        <v>2105</v>
      </c>
      <c r="F449">
        <f t="shared" si="24"/>
        <v>5</v>
      </c>
      <c r="G449">
        <f t="shared" si="25"/>
        <v>60</v>
      </c>
      <c r="H449" s="1">
        <v>45078</v>
      </c>
      <c r="I449">
        <f t="shared" si="26"/>
        <v>650</v>
      </c>
      <c r="J449">
        <f t="shared" si="27"/>
        <v>500</v>
      </c>
    </row>
    <row r="450" spans="1:10" x14ac:dyDescent="0.25">
      <c r="A450">
        <v>6273</v>
      </c>
      <c r="B450" t="s">
        <v>2565</v>
      </c>
      <c r="C450" t="s">
        <v>2452</v>
      </c>
      <c r="D450" t="s">
        <v>2221</v>
      </c>
      <c r="E450" t="s">
        <v>2105</v>
      </c>
      <c r="F450">
        <f t="shared" si="24"/>
        <v>5</v>
      </c>
      <c r="G450">
        <f t="shared" si="25"/>
        <v>60</v>
      </c>
      <c r="H450" s="1">
        <v>45078</v>
      </c>
      <c r="I450">
        <f t="shared" si="26"/>
        <v>650</v>
      </c>
      <c r="J450">
        <f t="shared" si="27"/>
        <v>500</v>
      </c>
    </row>
    <row r="451" spans="1:10" x14ac:dyDescent="0.25">
      <c r="A451">
        <v>6272</v>
      </c>
      <c r="B451" t="s">
        <v>2566</v>
      </c>
      <c r="C451" t="s">
        <v>2220</v>
      </c>
      <c r="D451" t="s">
        <v>2221</v>
      </c>
      <c r="E451" t="s">
        <v>2105</v>
      </c>
      <c r="F451">
        <f t="shared" si="24"/>
        <v>5</v>
      </c>
      <c r="G451">
        <f t="shared" si="25"/>
        <v>60</v>
      </c>
      <c r="H451" s="1">
        <v>45078</v>
      </c>
      <c r="I451">
        <f t="shared" si="26"/>
        <v>650</v>
      </c>
      <c r="J451">
        <f t="shared" si="27"/>
        <v>500</v>
      </c>
    </row>
    <row r="452" spans="1:10" x14ac:dyDescent="0.25">
      <c r="A452">
        <v>6271</v>
      </c>
      <c r="B452" t="s">
        <v>2567</v>
      </c>
      <c r="C452" t="s">
        <v>2452</v>
      </c>
      <c r="D452" t="s">
        <v>2221</v>
      </c>
      <c r="E452" t="s">
        <v>2105</v>
      </c>
      <c r="F452">
        <f t="shared" si="24"/>
        <v>5</v>
      </c>
      <c r="G452">
        <f t="shared" si="25"/>
        <v>60</v>
      </c>
      <c r="H452" s="1">
        <v>45078</v>
      </c>
      <c r="I452">
        <f t="shared" si="26"/>
        <v>650</v>
      </c>
      <c r="J452">
        <f t="shared" si="27"/>
        <v>500</v>
      </c>
    </row>
    <row r="453" spans="1:10" x14ac:dyDescent="0.25">
      <c r="A453">
        <v>6270</v>
      </c>
      <c r="B453" t="s">
        <v>2568</v>
      </c>
      <c r="C453" t="s">
        <v>2452</v>
      </c>
      <c r="D453" t="s">
        <v>2221</v>
      </c>
      <c r="E453" t="s">
        <v>2105</v>
      </c>
      <c r="F453">
        <f t="shared" ref="F453:F516" si="28">+IF(E453="Autres Apporteurs",0,5)</f>
        <v>5</v>
      </c>
      <c r="G453">
        <f t="shared" ref="G453:G516" si="29">+IF(E453="Autres Apporteurs",0,60)</f>
        <v>60</v>
      </c>
      <c r="H453" s="1">
        <v>45078</v>
      </c>
      <c r="I453">
        <f t="shared" ref="I453:I516" si="30">+IF(E453="Autres Apporteurs",0,650)</f>
        <v>650</v>
      </c>
      <c r="J453">
        <f t="shared" ref="J453:J516" si="31">+IF(E453="Autres Apporteurs",0,500)</f>
        <v>500</v>
      </c>
    </row>
    <row r="454" spans="1:10" x14ac:dyDescent="0.25">
      <c r="A454">
        <v>6269</v>
      </c>
      <c r="B454" t="s">
        <v>2569</v>
      </c>
      <c r="C454" t="s">
        <v>2452</v>
      </c>
      <c r="D454" t="s">
        <v>2221</v>
      </c>
      <c r="E454" t="s">
        <v>2105</v>
      </c>
      <c r="F454">
        <f t="shared" si="28"/>
        <v>5</v>
      </c>
      <c r="G454">
        <f t="shared" si="29"/>
        <v>60</v>
      </c>
      <c r="H454" s="1">
        <v>45078</v>
      </c>
      <c r="I454">
        <f t="shared" si="30"/>
        <v>650</v>
      </c>
      <c r="J454">
        <f t="shared" si="31"/>
        <v>500</v>
      </c>
    </row>
    <row r="455" spans="1:10" x14ac:dyDescent="0.25">
      <c r="A455">
        <v>6268</v>
      </c>
      <c r="B455" t="s">
        <v>2570</v>
      </c>
      <c r="C455" t="s">
        <v>2452</v>
      </c>
      <c r="D455" t="s">
        <v>2221</v>
      </c>
      <c r="E455" t="s">
        <v>2105</v>
      </c>
      <c r="F455">
        <f t="shared" si="28"/>
        <v>5</v>
      </c>
      <c r="G455">
        <f t="shared" si="29"/>
        <v>60</v>
      </c>
      <c r="H455" s="1">
        <v>45078</v>
      </c>
      <c r="I455">
        <f t="shared" si="30"/>
        <v>650</v>
      </c>
      <c r="J455">
        <f t="shared" si="31"/>
        <v>500</v>
      </c>
    </row>
    <row r="456" spans="1:10" x14ac:dyDescent="0.25">
      <c r="A456">
        <v>6267</v>
      </c>
      <c r="B456" t="s">
        <v>2571</v>
      </c>
      <c r="C456" t="s">
        <v>2452</v>
      </c>
      <c r="D456" t="s">
        <v>2221</v>
      </c>
      <c r="E456" t="s">
        <v>2105</v>
      </c>
      <c r="F456">
        <f t="shared" si="28"/>
        <v>5</v>
      </c>
      <c r="G456">
        <f t="shared" si="29"/>
        <v>60</v>
      </c>
      <c r="H456" s="1">
        <v>45078</v>
      </c>
      <c r="I456">
        <f t="shared" si="30"/>
        <v>650</v>
      </c>
      <c r="J456">
        <f t="shared" si="31"/>
        <v>500</v>
      </c>
    </row>
    <row r="457" spans="1:10" x14ac:dyDescent="0.25">
      <c r="A457">
        <v>6266</v>
      </c>
      <c r="B457" t="s">
        <v>2572</v>
      </c>
      <c r="C457" t="s">
        <v>2220</v>
      </c>
      <c r="D457" t="s">
        <v>2221</v>
      </c>
      <c r="E457" t="s">
        <v>2105</v>
      </c>
      <c r="F457">
        <f t="shared" si="28"/>
        <v>5</v>
      </c>
      <c r="G457">
        <f t="shared" si="29"/>
        <v>60</v>
      </c>
      <c r="H457" s="1">
        <v>45078</v>
      </c>
      <c r="I457">
        <f t="shared" si="30"/>
        <v>650</v>
      </c>
      <c r="J457">
        <f t="shared" si="31"/>
        <v>500</v>
      </c>
    </row>
    <row r="458" spans="1:10" x14ac:dyDescent="0.25">
      <c r="A458">
        <v>6265</v>
      </c>
      <c r="B458" t="s">
        <v>2573</v>
      </c>
      <c r="C458" t="s">
        <v>2455</v>
      </c>
      <c r="D458" t="s">
        <v>2221</v>
      </c>
      <c r="E458" t="s">
        <v>2105</v>
      </c>
      <c r="F458">
        <f t="shared" si="28"/>
        <v>5</v>
      </c>
      <c r="G458">
        <f t="shared" si="29"/>
        <v>60</v>
      </c>
      <c r="H458" s="1">
        <v>45078</v>
      </c>
      <c r="I458">
        <f t="shared" si="30"/>
        <v>650</v>
      </c>
      <c r="J458">
        <f t="shared" si="31"/>
        <v>500</v>
      </c>
    </row>
    <row r="459" spans="1:10" x14ac:dyDescent="0.25">
      <c r="A459">
        <v>6264</v>
      </c>
      <c r="B459" t="s">
        <v>2574</v>
      </c>
      <c r="C459" t="s">
        <v>2452</v>
      </c>
      <c r="D459" t="s">
        <v>2221</v>
      </c>
      <c r="E459" t="s">
        <v>2105</v>
      </c>
      <c r="F459">
        <f t="shared" si="28"/>
        <v>5</v>
      </c>
      <c r="G459">
        <f t="shared" si="29"/>
        <v>60</v>
      </c>
      <c r="H459" s="1">
        <v>45078</v>
      </c>
      <c r="I459">
        <f t="shared" si="30"/>
        <v>650</v>
      </c>
      <c r="J459">
        <f t="shared" si="31"/>
        <v>500</v>
      </c>
    </row>
    <row r="460" spans="1:10" x14ac:dyDescent="0.25">
      <c r="A460">
        <v>6263</v>
      </c>
      <c r="B460" t="s">
        <v>2575</v>
      </c>
      <c r="C460" t="s">
        <v>2452</v>
      </c>
      <c r="D460" t="s">
        <v>2221</v>
      </c>
      <c r="E460" t="s">
        <v>2105</v>
      </c>
      <c r="F460">
        <f t="shared" si="28"/>
        <v>5</v>
      </c>
      <c r="G460">
        <f t="shared" si="29"/>
        <v>60</v>
      </c>
      <c r="H460" s="1">
        <v>45078</v>
      </c>
      <c r="I460">
        <f t="shared" si="30"/>
        <v>650</v>
      </c>
      <c r="J460">
        <f t="shared" si="31"/>
        <v>500</v>
      </c>
    </row>
    <row r="461" spans="1:10" x14ac:dyDescent="0.25">
      <c r="A461">
        <v>6262</v>
      </c>
      <c r="B461" t="s">
        <v>2576</v>
      </c>
      <c r="C461" t="s">
        <v>2452</v>
      </c>
      <c r="D461" t="s">
        <v>2221</v>
      </c>
      <c r="E461" t="s">
        <v>2105</v>
      </c>
      <c r="F461">
        <f t="shared" si="28"/>
        <v>5</v>
      </c>
      <c r="G461">
        <f t="shared" si="29"/>
        <v>60</v>
      </c>
      <c r="H461" s="1">
        <v>45078</v>
      </c>
      <c r="I461">
        <f t="shared" si="30"/>
        <v>650</v>
      </c>
      <c r="J461">
        <f t="shared" si="31"/>
        <v>500</v>
      </c>
    </row>
    <row r="462" spans="1:10" x14ac:dyDescent="0.25">
      <c r="A462">
        <v>6261</v>
      </c>
      <c r="B462" t="s">
        <v>2577</v>
      </c>
      <c r="C462" t="s">
        <v>2452</v>
      </c>
      <c r="D462" t="s">
        <v>2221</v>
      </c>
      <c r="E462" t="s">
        <v>2105</v>
      </c>
      <c r="F462">
        <f t="shared" si="28"/>
        <v>5</v>
      </c>
      <c r="G462">
        <f t="shared" si="29"/>
        <v>60</v>
      </c>
      <c r="H462" s="1">
        <v>45078</v>
      </c>
      <c r="I462">
        <f t="shared" si="30"/>
        <v>650</v>
      </c>
      <c r="J462">
        <f t="shared" si="31"/>
        <v>500</v>
      </c>
    </row>
    <row r="463" spans="1:10" x14ac:dyDescent="0.25">
      <c r="A463">
        <v>6260</v>
      </c>
      <c r="B463" t="s">
        <v>2578</v>
      </c>
      <c r="C463" t="s">
        <v>2452</v>
      </c>
      <c r="D463" t="s">
        <v>2221</v>
      </c>
      <c r="E463" t="s">
        <v>2105</v>
      </c>
      <c r="F463">
        <f t="shared" si="28"/>
        <v>5</v>
      </c>
      <c r="G463">
        <f t="shared" si="29"/>
        <v>60</v>
      </c>
      <c r="H463" s="1">
        <v>45078</v>
      </c>
      <c r="I463">
        <f t="shared" si="30"/>
        <v>650</v>
      </c>
      <c r="J463">
        <f t="shared" si="31"/>
        <v>500</v>
      </c>
    </row>
    <row r="464" spans="1:10" x14ac:dyDescent="0.25">
      <c r="A464">
        <v>6259</v>
      </c>
      <c r="B464" t="s">
        <v>2579</v>
      </c>
      <c r="C464" t="s">
        <v>2452</v>
      </c>
      <c r="D464" t="s">
        <v>2221</v>
      </c>
      <c r="E464" t="s">
        <v>2105</v>
      </c>
      <c r="F464">
        <f t="shared" si="28"/>
        <v>5</v>
      </c>
      <c r="G464">
        <f t="shared" si="29"/>
        <v>60</v>
      </c>
      <c r="H464" s="1">
        <v>45078</v>
      </c>
      <c r="I464">
        <f t="shared" si="30"/>
        <v>650</v>
      </c>
      <c r="J464">
        <f t="shared" si="31"/>
        <v>500</v>
      </c>
    </row>
    <row r="465" spans="1:10" x14ac:dyDescent="0.25">
      <c r="A465">
        <v>6258</v>
      </c>
      <c r="B465" t="s">
        <v>2580</v>
      </c>
      <c r="C465" t="s">
        <v>2455</v>
      </c>
      <c r="D465" t="s">
        <v>2221</v>
      </c>
      <c r="E465" t="s">
        <v>2105</v>
      </c>
      <c r="F465">
        <f t="shared" si="28"/>
        <v>5</v>
      </c>
      <c r="G465">
        <f t="shared" si="29"/>
        <v>60</v>
      </c>
      <c r="H465" s="1">
        <v>45078</v>
      </c>
      <c r="I465">
        <f t="shared" si="30"/>
        <v>650</v>
      </c>
      <c r="J465">
        <f t="shared" si="31"/>
        <v>500</v>
      </c>
    </row>
    <row r="466" spans="1:10" x14ac:dyDescent="0.25">
      <c r="A466">
        <v>6257</v>
      </c>
      <c r="B466" t="s">
        <v>2581</v>
      </c>
      <c r="C466" t="s">
        <v>2455</v>
      </c>
      <c r="D466" t="s">
        <v>2221</v>
      </c>
      <c r="E466" t="s">
        <v>2105</v>
      </c>
      <c r="F466">
        <f t="shared" si="28"/>
        <v>5</v>
      </c>
      <c r="G466">
        <f t="shared" si="29"/>
        <v>60</v>
      </c>
      <c r="H466" s="1">
        <v>45078</v>
      </c>
      <c r="I466">
        <f t="shared" si="30"/>
        <v>650</v>
      </c>
      <c r="J466">
        <f t="shared" si="31"/>
        <v>500</v>
      </c>
    </row>
    <row r="467" spans="1:10" x14ac:dyDescent="0.25">
      <c r="A467">
        <v>6256</v>
      </c>
      <c r="B467" t="s">
        <v>2582</v>
      </c>
      <c r="C467" t="s">
        <v>2455</v>
      </c>
      <c r="D467" t="s">
        <v>2221</v>
      </c>
      <c r="E467" t="s">
        <v>2105</v>
      </c>
      <c r="F467">
        <f t="shared" si="28"/>
        <v>5</v>
      </c>
      <c r="G467">
        <f t="shared" si="29"/>
        <v>60</v>
      </c>
      <c r="H467" s="1">
        <v>45078</v>
      </c>
      <c r="I467">
        <f t="shared" si="30"/>
        <v>650</v>
      </c>
      <c r="J467">
        <f t="shared" si="31"/>
        <v>500</v>
      </c>
    </row>
    <row r="468" spans="1:10" x14ac:dyDescent="0.25">
      <c r="A468">
        <v>6255</v>
      </c>
      <c r="B468" t="s">
        <v>2583</v>
      </c>
      <c r="C468" t="s">
        <v>2455</v>
      </c>
      <c r="D468" t="s">
        <v>2221</v>
      </c>
      <c r="E468" t="s">
        <v>2105</v>
      </c>
      <c r="F468">
        <f t="shared" si="28"/>
        <v>5</v>
      </c>
      <c r="G468">
        <f t="shared" si="29"/>
        <v>60</v>
      </c>
      <c r="H468" s="1">
        <v>45078</v>
      </c>
      <c r="I468">
        <f t="shared" si="30"/>
        <v>650</v>
      </c>
      <c r="J468">
        <f t="shared" si="31"/>
        <v>500</v>
      </c>
    </row>
    <row r="469" spans="1:10" x14ac:dyDescent="0.25">
      <c r="A469">
        <v>6254</v>
      </c>
      <c r="B469" t="s">
        <v>2584</v>
      </c>
      <c r="C469" t="s">
        <v>2452</v>
      </c>
      <c r="D469" t="s">
        <v>2221</v>
      </c>
      <c r="E469" t="s">
        <v>2105</v>
      </c>
      <c r="F469">
        <f t="shared" si="28"/>
        <v>5</v>
      </c>
      <c r="G469">
        <f t="shared" si="29"/>
        <v>60</v>
      </c>
      <c r="H469" s="1">
        <v>45078</v>
      </c>
      <c r="I469">
        <f t="shared" si="30"/>
        <v>650</v>
      </c>
      <c r="J469">
        <f t="shared" si="31"/>
        <v>500</v>
      </c>
    </row>
    <row r="470" spans="1:10" x14ac:dyDescent="0.25">
      <c r="A470">
        <v>6253</v>
      </c>
      <c r="B470" t="s">
        <v>2585</v>
      </c>
      <c r="C470" t="s">
        <v>2220</v>
      </c>
      <c r="D470" t="s">
        <v>2221</v>
      </c>
      <c r="E470" t="s">
        <v>2105</v>
      </c>
      <c r="F470">
        <f t="shared" si="28"/>
        <v>5</v>
      </c>
      <c r="G470">
        <f t="shared" si="29"/>
        <v>60</v>
      </c>
      <c r="H470" s="1">
        <v>45078</v>
      </c>
      <c r="I470">
        <f t="shared" si="30"/>
        <v>650</v>
      </c>
      <c r="J470">
        <f t="shared" si="31"/>
        <v>500</v>
      </c>
    </row>
    <row r="471" spans="1:10" x14ac:dyDescent="0.25">
      <c r="A471">
        <v>6252</v>
      </c>
      <c r="B471" t="s">
        <v>2586</v>
      </c>
      <c r="C471" t="s">
        <v>2452</v>
      </c>
      <c r="D471" t="s">
        <v>2221</v>
      </c>
      <c r="E471" t="s">
        <v>2105</v>
      </c>
      <c r="F471">
        <f t="shared" si="28"/>
        <v>5</v>
      </c>
      <c r="G471">
        <f t="shared" si="29"/>
        <v>60</v>
      </c>
      <c r="H471" s="1">
        <v>45078</v>
      </c>
      <c r="I471">
        <f t="shared" si="30"/>
        <v>650</v>
      </c>
      <c r="J471">
        <f t="shared" si="31"/>
        <v>500</v>
      </c>
    </row>
    <row r="472" spans="1:10" x14ac:dyDescent="0.25">
      <c r="A472">
        <v>6251</v>
      </c>
      <c r="B472" t="s">
        <v>2587</v>
      </c>
      <c r="C472" t="s">
        <v>2452</v>
      </c>
      <c r="D472" t="s">
        <v>2221</v>
      </c>
      <c r="E472" t="s">
        <v>2105</v>
      </c>
      <c r="F472">
        <f t="shared" si="28"/>
        <v>5</v>
      </c>
      <c r="G472">
        <f t="shared" si="29"/>
        <v>60</v>
      </c>
      <c r="H472" s="1">
        <v>45078</v>
      </c>
      <c r="I472">
        <f t="shared" si="30"/>
        <v>650</v>
      </c>
      <c r="J472">
        <f t="shared" si="31"/>
        <v>500</v>
      </c>
    </row>
    <row r="473" spans="1:10" x14ac:dyDescent="0.25">
      <c r="A473">
        <v>6250</v>
      </c>
      <c r="B473" t="s">
        <v>2588</v>
      </c>
      <c r="C473" t="s">
        <v>2455</v>
      </c>
      <c r="D473" t="s">
        <v>2221</v>
      </c>
      <c r="E473" t="s">
        <v>2105</v>
      </c>
      <c r="F473">
        <f t="shared" si="28"/>
        <v>5</v>
      </c>
      <c r="G473">
        <f t="shared" si="29"/>
        <v>60</v>
      </c>
      <c r="H473" s="1">
        <v>45078</v>
      </c>
      <c r="I473">
        <f t="shared" si="30"/>
        <v>650</v>
      </c>
      <c r="J473">
        <f t="shared" si="31"/>
        <v>500</v>
      </c>
    </row>
    <row r="474" spans="1:10" x14ac:dyDescent="0.25">
      <c r="A474">
        <v>6249</v>
      </c>
      <c r="B474" t="s">
        <v>2589</v>
      </c>
      <c r="C474" t="s">
        <v>2220</v>
      </c>
      <c r="D474" t="s">
        <v>2221</v>
      </c>
      <c r="E474" t="s">
        <v>2105</v>
      </c>
      <c r="F474">
        <f t="shared" si="28"/>
        <v>5</v>
      </c>
      <c r="G474">
        <f t="shared" si="29"/>
        <v>60</v>
      </c>
      <c r="H474" s="1">
        <v>45078</v>
      </c>
      <c r="I474">
        <f t="shared" si="30"/>
        <v>650</v>
      </c>
      <c r="J474">
        <f t="shared" si="31"/>
        <v>500</v>
      </c>
    </row>
    <row r="475" spans="1:10" x14ac:dyDescent="0.25">
      <c r="A475">
        <v>6248</v>
      </c>
      <c r="B475" t="s">
        <v>2590</v>
      </c>
      <c r="C475" t="s">
        <v>2220</v>
      </c>
      <c r="D475" t="s">
        <v>2221</v>
      </c>
      <c r="E475" t="s">
        <v>2105</v>
      </c>
      <c r="F475">
        <f t="shared" si="28"/>
        <v>5</v>
      </c>
      <c r="G475">
        <f t="shared" si="29"/>
        <v>60</v>
      </c>
      <c r="H475" s="1">
        <v>45078</v>
      </c>
      <c r="I475">
        <f t="shared" si="30"/>
        <v>650</v>
      </c>
      <c r="J475">
        <f t="shared" si="31"/>
        <v>500</v>
      </c>
    </row>
    <row r="476" spans="1:10" x14ac:dyDescent="0.25">
      <c r="A476">
        <v>6247</v>
      </c>
      <c r="B476" t="s">
        <v>2591</v>
      </c>
      <c r="C476" t="s">
        <v>2220</v>
      </c>
      <c r="D476" t="s">
        <v>2221</v>
      </c>
      <c r="E476" t="s">
        <v>2105</v>
      </c>
      <c r="F476">
        <f t="shared" si="28"/>
        <v>5</v>
      </c>
      <c r="G476">
        <f t="shared" si="29"/>
        <v>60</v>
      </c>
      <c r="H476" s="1">
        <v>45078</v>
      </c>
      <c r="I476">
        <f t="shared" si="30"/>
        <v>650</v>
      </c>
      <c r="J476">
        <f t="shared" si="31"/>
        <v>500</v>
      </c>
    </row>
    <row r="477" spans="1:10" x14ac:dyDescent="0.25">
      <c r="A477">
        <v>6246</v>
      </c>
      <c r="B477" t="s">
        <v>2592</v>
      </c>
      <c r="C477" t="s">
        <v>2220</v>
      </c>
      <c r="D477" t="s">
        <v>2221</v>
      </c>
      <c r="E477" t="s">
        <v>2105</v>
      </c>
      <c r="F477">
        <f t="shared" si="28"/>
        <v>5</v>
      </c>
      <c r="G477">
        <f t="shared" si="29"/>
        <v>60</v>
      </c>
      <c r="H477" s="1">
        <v>45078</v>
      </c>
      <c r="I477">
        <f t="shared" si="30"/>
        <v>650</v>
      </c>
      <c r="J477">
        <f t="shared" si="31"/>
        <v>500</v>
      </c>
    </row>
    <row r="478" spans="1:10" x14ac:dyDescent="0.25">
      <c r="A478">
        <v>6245</v>
      </c>
      <c r="B478" t="s">
        <v>2593</v>
      </c>
      <c r="C478" t="s">
        <v>2220</v>
      </c>
      <c r="D478" t="s">
        <v>2221</v>
      </c>
      <c r="E478" t="s">
        <v>2105</v>
      </c>
      <c r="F478">
        <f t="shared" si="28"/>
        <v>5</v>
      </c>
      <c r="G478">
        <f t="shared" si="29"/>
        <v>60</v>
      </c>
      <c r="H478" s="1">
        <v>45078</v>
      </c>
      <c r="I478">
        <f t="shared" si="30"/>
        <v>650</v>
      </c>
      <c r="J478">
        <f t="shared" si="31"/>
        <v>500</v>
      </c>
    </row>
    <row r="479" spans="1:10" x14ac:dyDescent="0.25">
      <c r="A479">
        <v>6244</v>
      </c>
      <c r="B479" t="s">
        <v>2594</v>
      </c>
      <c r="C479" t="s">
        <v>2220</v>
      </c>
      <c r="D479" t="s">
        <v>2221</v>
      </c>
      <c r="E479" t="s">
        <v>2105</v>
      </c>
      <c r="F479">
        <f t="shared" si="28"/>
        <v>5</v>
      </c>
      <c r="G479">
        <f t="shared" si="29"/>
        <v>60</v>
      </c>
      <c r="H479" s="1">
        <v>45078</v>
      </c>
      <c r="I479">
        <f t="shared" si="30"/>
        <v>650</v>
      </c>
      <c r="J479">
        <f t="shared" si="31"/>
        <v>500</v>
      </c>
    </row>
    <row r="480" spans="1:10" x14ac:dyDescent="0.25">
      <c r="A480">
        <v>6243</v>
      </c>
      <c r="B480" t="s">
        <v>2595</v>
      </c>
      <c r="C480" t="s">
        <v>2220</v>
      </c>
      <c r="D480" t="s">
        <v>2221</v>
      </c>
      <c r="E480" t="s">
        <v>2105</v>
      </c>
      <c r="F480">
        <f t="shared" si="28"/>
        <v>5</v>
      </c>
      <c r="G480">
        <f t="shared" si="29"/>
        <v>60</v>
      </c>
      <c r="H480" s="1">
        <v>45078</v>
      </c>
      <c r="I480">
        <f t="shared" si="30"/>
        <v>650</v>
      </c>
      <c r="J480">
        <f t="shared" si="31"/>
        <v>500</v>
      </c>
    </row>
    <row r="481" spans="1:10" x14ac:dyDescent="0.25">
      <c r="A481">
        <v>6242</v>
      </c>
      <c r="B481" t="s">
        <v>2596</v>
      </c>
      <c r="C481" t="s">
        <v>2506</v>
      </c>
      <c r="D481" t="s">
        <v>2504</v>
      </c>
      <c r="E481" t="s">
        <v>2178</v>
      </c>
      <c r="F481">
        <f t="shared" si="28"/>
        <v>5</v>
      </c>
      <c r="G481">
        <f t="shared" si="29"/>
        <v>60</v>
      </c>
      <c r="H481" s="1">
        <v>45078</v>
      </c>
      <c r="I481">
        <f t="shared" si="30"/>
        <v>650</v>
      </c>
      <c r="J481">
        <f t="shared" si="31"/>
        <v>500</v>
      </c>
    </row>
    <row r="482" spans="1:10" x14ac:dyDescent="0.25">
      <c r="A482">
        <v>6241</v>
      </c>
      <c r="B482" t="s">
        <v>2597</v>
      </c>
      <c r="C482" t="s">
        <v>2452</v>
      </c>
      <c r="D482" t="s">
        <v>2221</v>
      </c>
      <c r="E482" t="s">
        <v>2105</v>
      </c>
      <c r="F482">
        <f t="shared" si="28"/>
        <v>5</v>
      </c>
      <c r="G482">
        <f t="shared" si="29"/>
        <v>60</v>
      </c>
      <c r="H482" s="1">
        <v>45078</v>
      </c>
      <c r="I482">
        <f t="shared" si="30"/>
        <v>650</v>
      </c>
      <c r="J482">
        <f t="shared" si="31"/>
        <v>500</v>
      </c>
    </row>
    <row r="483" spans="1:10" x14ac:dyDescent="0.25">
      <c r="A483">
        <v>6240</v>
      </c>
      <c r="B483" t="s">
        <v>2598</v>
      </c>
      <c r="C483" t="s">
        <v>2506</v>
      </c>
      <c r="D483" t="s">
        <v>2504</v>
      </c>
      <c r="E483" t="s">
        <v>2178</v>
      </c>
      <c r="F483">
        <f t="shared" si="28"/>
        <v>5</v>
      </c>
      <c r="G483">
        <f t="shared" si="29"/>
        <v>60</v>
      </c>
      <c r="H483" s="1">
        <v>45078</v>
      </c>
      <c r="I483">
        <f t="shared" si="30"/>
        <v>650</v>
      </c>
      <c r="J483">
        <f t="shared" si="31"/>
        <v>500</v>
      </c>
    </row>
    <row r="484" spans="1:10" x14ac:dyDescent="0.25">
      <c r="A484">
        <v>6239</v>
      </c>
      <c r="B484" t="s">
        <v>2599</v>
      </c>
      <c r="C484" t="s">
        <v>2506</v>
      </c>
      <c r="D484" t="s">
        <v>2504</v>
      </c>
      <c r="E484" t="s">
        <v>2178</v>
      </c>
      <c r="F484">
        <f t="shared" si="28"/>
        <v>5</v>
      </c>
      <c r="G484">
        <f t="shared" si="29"/>
        <v>60</v>
      </c>
      <c r="H484" s="1">
        <v>45078</v>
      </c>
      <c r="I484">
        <f t="shared" si="30"/>
        <v>650</v>
      </c>
      <c r="J484">
        <f t="shared" si="31"/>
        <v>500</v>
      </c>
    </row>
    <row r="485" spans="1:10" x14ac:dyDescent="0.25">
      <c r="A485">
        <v>6238</v>
      </c>
      <c r="B485" t="s">
        <v>2600</v>
      </c>
      <c r="C485" t="s">
        <v>2220</v>
      </c>
      <c r="D485" t="s">
        <v>2221</v>
      </c>
      <c r="E485" t="s">
        <v>2105</v>
      </c>
      <c r="F485">
        <f t="shared" si="28"/>
        <v>5</v>
      </c>
      <c r="G485">
        <f t="shared" si="29"/>
        <v>60</v>
      </c>
      <c r="H485" s="1">
        <v>45078</v>
      </c>
      <c r="I485">
        <f t="shared" si="30"/>
        <v>650</v>
      </c>
      <c r="J485">
        <f t="shared" si="31"/>
        <v>500</v>
      </c>
    </row>
    <row r="486" spans="1:10" x14ac:dyDescent="0.25">
      <c r="A486">
        <v>6237</v>
      </c>
      <c r="B486" t="s">
        <v>2601</v>
      </c>
      <c r="C486" t="s">
        <v>2506</v>
      </c>
      <c r="D486" t="s">
        <v>2504</v>
      </c>
      <c r="E486" t="s">
        <v>2178</v>
      </c>
      <c r="F486">
        <f t="shared" si="28"/>
        <v>5</v>
      </c>
      <c r="G486">
        <f t="shared" si="29"/>
        <v>60</v>
      </c>
      <c r="H486" s="1">
        <v>45078</v>
      </c>
      <c r="I486">
        <f t="shared" si="30"/>
        <v>650</v>
      </c>
      <c r="J486">
        <f t="shared" si="31"/>
        <v>500</v>
      </c>
    </row>
    <row r="487" spans="1:10" x14ac:dyDescent="0.25">
      <c r="A487">
        <v>6236</v>
      </c>
      <c r="B487" t="s">
        <v>2602</v>
      </c>
      <c r="C487" t="s">
        <v>2506</v>
      </c>
      <c r="D487" t="s">
        <v>2504</v>
      </c>
      <c r="E487" t="s">
        <v>2178</v>
      </c>
      <c r="F487">
        <f t="shared" si="28"/>
        <v>5</v>
      </c>
      <c r="G487">
        <f t="shared" si="29"/>
        <v>60</v>
      </c>
      <c r="H487" s="1">
        <v>45078</v>
      </c>
      <c r="I487">
        <f t="shared" si="30"/>
        <v>650</v>
      </c>
      <c r="J487">
        <f t="shared" si="31"/>
        <v>500</v>
      </c>
    </row>
    <row r="488" spans="1:10" x14ac:dyDescent="0.25">
      <c r="A488">
        <v>6235</v>
      </c>
      <c r="B488" t="s">
        <v>2603</v>
      </c>
      <c r="C488" t="s">
        <v>2506</v>
      </c>
      <c r="D488" t="s">
        <v>2504</v>
      </c>
      <c r="E488" t="s">
        <v>2178</v>
      </c>
      <c r="F488">
        <f t="shared" si="28"/>
        <v>5</v>
      </c>
      <c r="G488">
        <f t="shared" si="29"/>
        <v>60</v>
      </c>
      <c r="H488" s="1">
        <v>45078</v>
      </c>
      <c r="I488">
        <f t="shared" si="30"/>
        <v>650</v>
      </c>
      <c r="J488">
        <f t="shared" si="31"/>
        <v>500</v>
      </c>
    </row>
    <row r="489" spans="1:10" x14ac:dyDescent="0.25">
      <c r="A489">
        <v>6234</v>
      </c>
      <c r="B489" t="s">
        <v>2604</v>
      </c>
      <c r="C489" t="s">
        <v>2506</v>
      </c>
      <c r="D489" t="s">
        <v>2504</v>
      </c>
      <c r="E489" t="s">
        <v>2178</v>
      </c>
      <c r="F489">
        <f t="shared" si="28"/>
        <v>5</v>
      </c>
      <c r="G489">
        <f t="shared" si="29"/>
        <v>60</v>
      </c>
      <c r="H489" s="1">
        <v>45078</v>
      </c>
      <c r="I489">
        <f t="shared" si="30"/>
        <v>650</v>
      </c>
      <c r="J489">
        <f t="shared" si="31"/>
        <v>500</v>
      </c>
    </row>
    <row r="490" spans="1:10" x14ac:dyDescent="0.25">
      <c r="A490">
        <v>6233</v>
      </c>
      <c r="B490" t="s">
        <v>2605</v>
      </c>
      <c r="C490" t="s">
        <v>2506</v>
      </c>
      <c r="D490" t="s">
        <v>2504</v>
      </c>
      <c r="E490" t="s">
        <v>2178</v>
      </c>
      <c r="F490">
        <f t="shared" si="28"/>
        <v>5</v>
      </c>
      <c r="G490">
        <f t="shared" si="29"/>
        <v>60</v>
      </c>
      <c r="H490" s="1">
        <v>45078</v>
      </c>
      <c r="I490">
        <f t="shared" si="30"/>
        <v>650</v>
      </c>
      <c r="J490">
        <f t="shared" si="31"/>
        <v>500</v>
      </c>
    </row>
    <row r="491" spans="1:10" x14ac:dyDescent="0.25">
      <c r="A491">
        <v>6232</v>
      </c>
      <c r="B491" t="s">
        <v>2606</v>
      </c>
      <c r="C491" t="s">
        <v>2220</v>
      </c>
      <c r="D491" t="s">
        <v>2221</v>
      </c>
      <c r="E491" t="s">
        <v>2105</v>
      </c>
      <c r="F491">
        <f t="shared" si="28"/>
        <v>5</v>
      </c>
      <c r="G491">
        <f t="shared" si="29"/>
        <v>60</v>
      </c>
      <c r="H491" s="1">
        <v>45078</v>
      </c>
      <c r="I491">
        <f t="shared" si="30"/>
        <v>650</v>
      </c>
      <c r="J491">
        <f t="shared" si="31"/>
        <v>500</v>
      </c>
    </row>
    <row r="492" spans="1:10" x14ac:dyDescent="0.25">
      <c r="A492">
        <v>6231</v>
      </c>
      <c r="B492" t="s">
        <v>2607</v>
      </c>
      <c r="C492" t="s">
        <v>2220</v>
      </c>
      <c r="D492" t="s">
        <v>2221</v>
      </c>
      <c r="E492" t="s">
        <v>2105</v>
      </c>
      <c r="F492">
        <f t="shared" si="28"/>
        <v>5</v>
      </c>
      <c r="G492">
        <f t="shared" si="29"/>
        <v>60</v>
      </c>
      <c r="H492" s="1">
        <v>45078</v>
      </c>
      <c r="I492">
        <f t="shared" si="30"/>
        <v>650</v>
      </c>
      <c r="J492">
        <f t="shared" si="31"/>
        <v>500</v>
      </c>
    </row>
    <row r="493" spans="1:10" x14ac:dyDescent="0.25">
      <c r="A493">
        <v>6230</v>
      </c>
      <c r="B493" t="s">
        <v>2608</v>
      </c>
      <c r="C493" t="s">
        <v>2220</v>
      </c>
      <c r="D493" t="s">
        <v>2221</v>
      </c>
      <c r="E493" t="s">
        <v>2105</v>
      </c>
      <c r="F493">
        <f t="shared" si="28"/>
        <v>5</v>
      </c>
      <c r="G493">
        <f t="shared" si="29"/>
        <v>60</v>
      </c>
      <c r="H493" s="1">
        <v>45078</v>
      </c>
      <c r="I493">
        <f t="shared" si="30"/>
        <v>650</v>
      </c>
      <c r="J493">
        <f t="shared" si="31"/>
        <v>500</v>
      </c>
    </row>
    <row r="494" spans="1:10" x14ac:dyDescent="0.25">
      <c r="A494">
        <v>6229</v>
      </c>
      <c r="B494" t="s">
        <v>2609</v>
      </c>
      <c r="C494" t="s">
        <v>2506</v>
      </c>
      <c r="D494" t="s">
        <v>2504</v>
      </c>
      <c r="E494" t="s">
        <v>2178</v>
      </c>
      <c r="F494">
        <f t="shared" si="28"/>
        <v>5</v>
      </c>
      <c r="G494">
        <f t="shared" si="29"/>
        <v>60</v>
      </c>
      <c r="H494" s="1">
        <v>45078</v>
      </c>
      <c r="I494">
        <f t="shared" si="30"/>
        <v>650</v>
      </c>
      <c r="J494">
        <f t="shared" si="31"/>
        <v>500</v>
      </c>
    </row>
    <row r="495" spans="1:10" x14ac:dyDescent="0.25">
      <c r="A495">
        <v>6227</v>
      </c>
      <c r="B495" t="s">
        <v>2486</v>
      </c>
      <c r="C495" t="s">
        <v>2452</v>
      </c>
      <c r="D495" t="s">
        <v>2221</v>
      </c>
      <c r="E495" t="s">
        <v>2105</v>
      </c>
      <c r="F495">
        <f t="shared" si="28"/>
        <v>5</v>
      </c>
      <c r="G495">
        <f t="shared" si="29"/>
        <v>60</v>
      </c>
      <c r="H495" s="1">
        <v>45078</v>
      </c>
      <c r="I495">
        <f t="shared" si="30"/>
        <v>650</v>
      </c>
      <c r="J495">
        <f t="shared" si="31"/>
        <v>500</v>
      </c>
    </row>
    <row r="496" spans="1:10" x14ac:dyDescent="0.25">
      <c r="A496">
        <v>6226</v>
      </c>
      <c r="B496" t="s">
        <v>2610</v>
      </c>
      <c r="C496" t="s">
        <v>2506</v>
      </c>
      <c r="D496" t="s">
        <v>2504</v>
      </c>
      <c r="E496" t="s">
        <v>2178</v>
      </c>
      <c r="F496">
        <f t="shared" si="28"/>
        <v>5</v>
      </c>
      <c r="G496">
        <f t="shared" si="29"/>
        <v>60</v>
      </c>
      <c r="H496" s="1">
        <v>45078</v>
      </c>
      <c r="I496">
        <f t="shared" si="30"/>
        <v>650</v>
      </c>
      <c r="J496">
        <f t="shared" si="31"/>
        <v>500</v>
      </c>
    </row>
    <row r="497" spans="1:10" x14ac:dyDescent="0.25">
      <c r="A497">
        <v>6225</v>
      </c>
      <c r="B497" t="s">
        <v>2611</v>
      </c>
      <c r="C497" t="s">
        <v>2506</v>
      </c>
      <c r="D497" t="s">
        <v>2504</v>
      </c>
      <c r="E497" t="s">
        <v>2178</v>
      </c>
      <c r="F497">
        <f t="shared" si="28"/>
        <v>5</v>
      </c>
      <c r="G497">
        <f t="shared" si="29"/>
        <v>60</v>
      </c>
      <c r="H497" s="1">
        <v>45078</v>
      </c>
      <c r="I497">
        <f t="shared" si="30"/>
        <v>650</v>
      </c>
      <c r="J497">
        <f t="shared" si="31"/>
        <v>500</v>
      </c>
    </row>
    <row r="498" spans="1:10" x14ac:dyDescent="0.25">
      <c r="A498">
        <v>6224</v>
      </c>
      <c r="B498" t="s">
        <v>2612</v>
      </c>
      <c r="C498" t="s">
        <v>2220</v>
      </c>
      <c r="D498" t="s">
        <v>2221</v>
      </c>
      <c r="E498" t="s">
        <v>2105</v>
      </c>
      <c r="F498">
        <f t="shared" si="28"/>
        <v>5</v>
      </c>
      <c r="G498">
        <f t="shared" si="29"/>
        <v>60</v>
      </c>
      <c r="H498" s="1">
        <v>45078</v>
      </c>
      <c r="I498">
        <f t="shared" si="30"/>
        <v>650</v>
      </c>
      <c r="J498">
        <f t="shared" si="31"/>
        <v>500</v>
      </c>
    </row>
    <row r="499" spans="1:10" x14ac:dyDescent="0.25">
      <c r="A499">
        <v>6223</v>
      </c>
      <c r="B499" t="s">
        <v>2613</v>
      </c>
      <c r="C499" t="s">
        <v>2506</v>
      </c>
      <c r="D499" t="s">
        <v>2504</v>
      </c>
      <c r="E499" t="s">
        <v>2178</v>
      </c>
      <c r="F499">
        <f t="shared" si="28"/>
        <v>5</v>
      </c>
      <c r="G499">
        <f t="shared" si="29"/>
        <v>60</v>
      </c>
      <c r="H499" s="1">
        <v>45078</v>
      </c>
      <c r="I499">
        <f t="shared" si="30"/>
        <v>650</v>
      </c>
      <c r="J499">
        <f t="shared" si="31"/>
        <v>500</v>
      </c>
    </row>
    <row r="500" spans="1:10" x14ac:dyDescent="0.25">
      <c r="A500">
        <v>6222</v>
      </c>
      <c r="B500" t="s">
        <v>2614</v>
      </c>
      <c r="C500" t="s">
        <v>2506</v>
      </c>
      <c r="D500" t="s">
        <v>2504</v>
      </c>
      <c r="E500" t="s">
        <v>2178</v>
      </c>
      <c r="F500">
        <f t="shared" si="28"/>
        <v>5</v>
      </c>
      <c r="G500">
        <f t="shared" si="29"/>
        <v>60</v>
      </c>
      <c r="H500" s="1">
        <v>45078</v>
      </c>
      <c r="I500">
        <f t="shared" si="30"/>
        <v>650</v>
      </c>
      <c r="J500">
        <f t="shared" si="31"/>
        <v>500</v>
      </c>
    </row>
    <row r="501" spans="1:10" x14ac:dyDescent="0.25">
      <c r="A501">
        <v>6221</v>
      </c>
      <c r="B501" t="s">
        <v>2615</v>
      </c>
      <c r="C501" t="s">
        <v>2506</v>
      </c>
      <c r="D501" t="s">
        <v>2504</v>
      </c>
      <c r="E501" t="s">
        <v>2178</v>
      </c>
      <c r="F501">
        <f t="shared" si="28"/>
        <v>5</v>
      </c>
      <c r="G501">
        <f t="shared" si="29"/>
        <v>60</v>
      </c>
      <c r="H501" s="1">
        <v>45078</v>
      </c>
      <c r="I501">
        <f t="shared" si="30"/>
        <v>650</v>
      </c>
      <c r="J501">
        <f t="shared" si="31"/>
        <v>500</v>
      </c>
    </row>
    <row r="502" spans="1:10" x14ac:dyDescent="0.25">
      <c r="A502">
        <v>6220</v>
      </c>
      <c r="B502" t="s">
        <v>2616</v>
      </c>
      <c r="C502" t="s">
        <v>2220</v>
      </c>
      <c r="D502" t="s">
        <v>2221</v>
      </c>
      <c r="E502" t="s">
        <v>2105</v>
      </c>
      <c r="F502">
        <f t="shared" si="28"/>
        <v>5</v>
      </c>
      <c r="G502">
        <f t="shared" si="29"/>
        <v>60</v>
      </c>
      <c r="H502" s="1">
        <v>45078</v>
      </c>
      <c r="I502">
        <f t="shared" si="30"/>
        <v>650</v>
      </c>
      <c r="J502">
        <f t="shared" si="31"/>
        <v>500</v>
      </c>
    </row>
    <row r="503" spans="1:10" x14ac:dyDescent="0.25">
      <c r="A503">
        <v>6219</v>
      </c>
      <c r="B503" t="s">
        <v>2617</v>
      </c>
      <c r="C503" t="s">
        <v>2220</v>
      </c>
      <c r="D503" t="s">
        <v>2221</v>
      </c>
      <c r="E503" t="s">
        <v>2105</v>
      </c>
      <c r="F503">
        <f t="shared" si="28"/>
        <v>5</v>
      </c>
      <c r="G503">
        <f t="shared" si="29"/>
        <v>60</v>
      </c>
      <c r="H503" s="1">
        <v>45078</v>
      </c>
      <c r="I503">
        <f t="shared" si="30"/>
        <v>650</v>
      </c>
      <c r="J503">
        <f t="shared" si="31"/>
        <v>500</v>
      </c>
    </row>
    <row r="504" spans="1:10" x14ac:dyDescent="0.25">
      <c r="A504">
        <v>6218</v>
      </c>
      <c r="B504" t="s">
        <v>2618</v>
      </c>
      <c r="C504" t="s">
        <v>2220</v>
      </c>
      <c r="D504" t="s">
        <v>2221</v>
      </c>
      <c r="E504" t="s">
        <v>2105</v>
      </c>
      <c r="F504">
        <f t="shared" si="28"/>
        <v>5</v>
      </c>
      <c r="G504">
        <f t="shared" si="29"/>
        <v>60</v>
      </c>
      <c r="H504" s="1">
        <v>45078</v>
      </c>
      <c r="I504">
        <f t="shared" si="30"/>
        <v>650</v>
      </c>
      <c r="J504">
        <f t="shared" si="31"/>
        <v>500</v>
      </c>
    </row>
    <row r="505" spans="1:10" x14ac:dyDescent="0.25">
      <c r="A505">
        <v>6217</v>
      </c>
      <c r="B505" t="s">
        <v>2619</v>
      </c>
      <c r="C505" t="s">
        <v>2506</v>
      </c>
      <c r="D505" t="s">
        <v>2504</v>
      </c>
      <c r="E505" t="s">
        <v>2178</v>
      </c>
      <c r="F505">
        <f t="shared" si="28"/>
        <v>5</v>
      </c>
      <c r="G505">
        <f t="shared" si="29"/>
        <v>60</v>
      </c>
      <c r="H505" s="1">
        <v>45078</v>
      </c>
      <c r="I505">
        <f t="shared" si="30"/>
        <v>650</v>
      </c>
      <c r="J505">
        <f t="shared" si="31"/>
        <v>500</v>
      </c>
    </row>
    <row r="506" spans="1:10" x14ac:dyDescent="0.25">
      <c r="A506">
        <v>6216</v>
      </c>
      <c r="B506" t="s">
        <v>2620</v>
      </c>
      <c r="C506" t="s">
        <v>2506</v>
      </c>
      <c r="D506" t="s">
        <v>2504</v>
      </c>
      <c r="E506" t="s">
        <v>2178</v>
      </c>
      <c r="F506">
        <f t="shared" si="28"/>
        <v>5</v>
      </c>
      <c r="G506">
        <f t="shared" si="29"/>
        <v>60</v>
      </c>
      <c r="H506" s="1">
        <v>45078</v>
      </c>
      <c r="I506">
        <f t="shared" si="30"/>
        <v>650</v>
      </c>
      <c r="J506">
        <f t="shared" si="31"/>
        <v>500</v>
      </c>
    </row>
    <row r="507" spans="1:10" x14ac:dyDescent="0.25">
      <c r="A507">
        <v>6215</v>
      </c>
      <c r="B507" t="s">
        <v>2621</v>
      </c>
      <c r="C507" t="s">
        <v>2506</v>
      </c>
      <c r="D507" t="s">
        <v>2504</v>
      </c>
      <c r="E507" t="s">
        <v>2178</v>
      </c>
      <c r="F507">
        <f t="shared" si="28"/>
        <v>5</v>
      </c>
      <c r="G507">
        <f t="shared" si="29"/>
        <v>60</v>
      </c>
      <c r="H507" s="1">
        <v>45078</v>
      </c>
      <c r="I507">
        <f t="shared" si="30"/>
        <v>650</v>
      </c>
      <c r="J507">
        <f t="shared" si="31"/>
        <v>500</v>
      </c>
    </row>
    <row r="508" spans="1:10" x14ac:dyDescent="0.25">
      <c r="A508">
        <v>6214</v>
      </c>
      <c r="B508" t="s">
        <v>2620</v>
      </c>
      <c r="C508" t="s">
        <v>2506</v>
      </c>
      <c r="D508" t="s">
        <v>2504</v>
      </c>
      <c r="E508" t="s">
        <v>2178</v>
      </c>
      <c r="F508">
        <f t="shared" si="28"/>
        <v>5</v>
      </c>
      <c r="G508">
        <f t="shared" si="29"/>
        <v>60</v>
      </c>
      <c r="H508" s="1">
        <v>45078</v>
      </c>
      <c r="I508">
        <f t="shared" si="30"/>
        <v>650</v>
      </c>
      <c r="J508">
        <f t="shared" si="31"/>
        <v>500</v>
      </c>
    </row>
    <row r="509" spans="1:10" x14ac:dyDescent="0.25">
      <c r="A509">
        <v>6213</v>
      </c>
      <c r="B509" t="s">
        <v>2621</v>
      </c>
      <c r="C509" t="s">
        <v>2506</v>
      </c>
      <c r="D509" t="s">
        <v>2504</v>
      </c>
      <c r="E509" t="s">
        <v>2178</v>
      </c>
      <c r="F509">
        <f t="shared" si="28"/>
        <v>5</v>
      </c>
      <c r="G509">
        <f t="shared" si="29"/>
        <v>60</v>
      </c>
      <c r="H509" s="1">
        <v>45078</v>
      </c>
      <c r="I509">
        <f t="shared" si="30"/>
        <v>650</v>
      </c>
      <c r="J509">
        <f t="shared" si="31"/>
        <v>500</v>
      </c>
    </row>
    <row r="510" spans="1:10" x14ac:dyDescent="0.25">
      <c r="A510">
        <v>6212</v>
      </c>
      <c r="B510" t="s">
        <v>2622</v>
      </c>
      <c r="C510" t="s">
        <v>2506</v>
      </c>
      <c r="D510" t="s">
        <v>2504</v>
      </c>
      <c r="E510" t="s">
        <v>2178</v>
      </c>
      <c r="F510">
        <f t="shared" si="28"/>
        <v>5</v>
      </c>
      <c r="G510">
        <f t="shared" si="29"/>
        <v>60</v>
      </c>
      <c r="H510" s="1">
        <v>45078</v>
      </c>
      <c r="I510">
        <f t="shared" si="30"/>
        <v>650</v>
      </c>
      <c r="J510">
        <f t="shared" si="31"/>
        <v>500</v>
      </c>
    </row>
    <row r="511" spans="1:10" x14ac:dyDescent="0.25">
      <c r="A511">
        <v>6211</v>
      </c>
      <c r="B511" t="s">
        <v>2623</v>
      </c>
      <c r="C511" t="s">
        <v>2624</v>
      </c>
      <c r="D511" t="s">
        <v>2369</v>
      </c>
      <c r="E511" t="s">
        <v>2105</v>
      </c>
      <c r="F511">
        <f t="shared" si="28"/>
        <v>5</v>
      </c>
      <c r="G511">
        <f t="shared" si="29"/>
        <v>60</v>
      </c>
      <c r="H511" s="1">
        <v>45078</v>
      </c>
      <c r="I511">
        <f t="shared" si="30"/>
        <v>650</v>
      </c>
      <c r="J511">
        <f t="shared" si="31"/>
        <v>500</v>
      </c>
    </row>
    <row r="512" spans="1:10" x14ac:dyDescent="0.25">
      <c r="A512">
        <v>6210</v>
      </c>
      <c r="B512" t="s">
        <v>2625</v>
      </c>
      <c r="C512" t="s">
        <v>2220</v>
      </c>
      <c r="D512" t="s">
        <v>2221</v>
      </c>
      <c r="E512" t="s">
        <v>2105</v>
      </c>
      <c r="F512">
        <f t="shared" si="28"/>
        <v>5</v>
      </c>
      <c r="G512">
        <f t="shared" si="29"/>
        <v>60</v>
      </c>
      <c r="H512" s="1">
        <v>45078</v>
      </c>
      <c r="I512">
        <f t="shared" si="30"/>
        <v>650</v>
      </c>
      <c r="J512">
        <f t="shared" si="31"/>
        <v>500</v>
      </c>
    </row>
    <row r="513" spans="1:10" x14ac:dyDescent="0.25">
      <c r="A513">
        <v>6209</v>
      </c>
      <c r="B513" t="s">
        <v>2626</v>
      </c>
      <c r="C513" t="s">
        <v>2220</v>
      </c>
      <c r="D513" t="s">
        <v>2221</v>
      </c>
      <c r="E513" t="s">
        <v>2105</v>
      </c>
      <c r="F513">
        <f t="shared" si="28"/>
        <v>5</v>
      </c>
      <c r="G513">
        <f t="shared" si="29"/>
        <v>60</v>
      </c>
      <c r="H513" s="1">
        <v>45078</v>
      </c>
      <c r="I513">
        <f t="shared" si="30"/>
        <v>650</v>
      </c>
      <c r="J513">
        <f t="shared" si="31"/>
        <v>500</v>
      </c>
    </row>
    <row r="514" spans="1:10" x14ac:dyDescent="0.25">
      <c r="A514">
        <v>6208</v>
      </c>
      <c r="B514" t="s">
        <v>2627</v>
      </c>
      <c r="C514" t="s">
        <v>2506</v>
      </c>
      <c r="D514" t="s">
        <v>2504</v>
      </c>
      <c r="E514" t="s">
        <v>2178</v>
      </c>
      <c r="F514">
        <f t="shared" si="28"/>
        <v>5</v>
      </c>
      <c r="G514">
        <f t="shared" si="29"/>
        <v>60</v>
      </c>
      <c r="H514" s="1">
        <v>45078</v>
      </c>
      <c r="I514">
        <f t="shared" si="30"/>
        <v>650</v>
      </c>
      <c r="J514">
        <f t="shared" si="31"/>
        <v>500</v>
      </c>
    </row>
    <row r="515" spans="1:10" x14ac:dyDescent="0.25">
      <c r="A515">
        <v>6207</v>
      </c>
      <c r="B515" t="s">
        <v>2628</v>
      </c>
      <c r="C515" t="s">
        <v>2506</v>
      </c>
      <c r="D515" t="s">
        <v>2504</v>
      </c>
      <c r="E515" t="s">
        <v>2178</v>
      </c>
      <c r="F515">
        <f t="shared" si="28"/>
        <v>5</v>
      </c>
      <c r="G515">
        <f t="shared" si="29"/>
        <v>60</v>
      </c>
      <c r="H515" s="1">
        <v>45078</v>
      </c>
      <c r="I515">
        <f t="shared" si="30"/>
        <v>650</v>
      </c>
      <c r="J515">
        <f t="shared" si="31"/>
        <v>500</v>
      </c>
    </row>
    <row r="516" spans="1:10" x14ac:dyDescent="0.25">
      <c r="A516">
        <v>6206</v>
      </c>
      <c r="B516" t="s">
        <v>2629</v>
      </c>
      <c r="C516" t="s">
        <v>2506</v>
      </c>
      <c r="D516" t="s">
        <v>2504</v>
      </c>
      <c r="E516" t="s">
        <v>2178</v>
      </c>
      <c r="F516">
        <f t="shared" si="28"/>
        <v>5</v>
      </c>
      <c r="G516">
        <f t="shared" si="29"/>
        <v>60</v>
      </c>
      <c r="H516" s="1">
        <v>45078</v>
      </c>
      <c r="I516">
        <f t="shared" si="30"/>
        <v>650</v>
      </c>
      <c r="J516">
        <f t="shared" si="31"/>
        <v>500</v>
      </c>
    </row>
    <row r="517" spans="1:10" x14ac:dyDescent="0.25">
      <c r="A517">
        <v>6205</v>
      </c>
      <c r="B517" t="s">
        <v>2630</v>
      </c>
      <c r="C517" t="s">
        <v>2506</v>
      </c>
      <c r="D517" t="s">
        <v>2504</v>
      </c>
      <c r="E517" t="s">
        <v>2178</v>
      </c>
      <c r="F517">
        <f t="shared" ref="F517:F580" si="32">+IF(E517="Autres Apporteurs",0,5)</f>
        <v>5</v>
      </c>
      <c r="G517">
        <f t="shared" ref="G517:G580" si="33">+IF(E517="Autres Apporteurs",0,60)</f>
        <v>60</v>
      </c>
      <c r="H517" s="1">
        <v>45078</v>
      </c>
      <c r="I517">
        <f t="shared" ref="I517:I580" si="34">+IF(E517="Autres Apporteurs",0,650)</f>
        <v>650</v>
      </c>
      <c r="J517">
        <f t="shared" ref="J517:J580" si="35">+IF(E517="Autres Apporteurs",0,500)</f>
        <v>500</v>
      </c>
    </row>
    <row r="518" spans="1:10" x14ac:dyDescent="0.25">
      <c r="A518">
        <v>6204</v>
      </c>
      <c r="B518" t="s">
        <v>2631</v>
      </c>
      <c r="C518" t="s">
        <v>2506</v>
      </c>
      <c r="D518" t="s">
        <v>2504</v>
      </c>
      <c r="E518" t="s">
        <v>2178</v>
      </c>
      <c r="F518">
        <f t="shared" si="32"/>
        <v>5</v>
      </c>
      <c r="G518">
        <f t="shared" si="33"/>
        <v>60</v>
      </c>
      <c r="H518" s="1">
        <v>45078</v>
      </c>
      <c r="I518">
        <f t="shared" si="34"/>
        <v>650</v>
      </c>
      <c r="J518">
        <f t="shared" si="35"/>
        <v>500</v>
      </c>
    </row>
    <row r="519" spans="1:10" x14ac:dyDescent="0.25">
      <c r="A519">
        <v>6203</v>
      </c>
      <c r="B519" t="s">
        <v>2632</v>
      </c>
      <c r="C519" t="s">
        <v>2506</v>
      </c>
      <c r="D519" t="s">
        <v>2504</v>
      </c>
      <c r="E519" t="s">
        <v>2178</v>
      </c>
      <c r="F519">
        <f t="shared" si="32"/>
        <v>5</v>
      </c>
      <c r="G519">
        <f t="shared" si="33"/>
        <v>60</v>
      </c>
      <c r="H519" s="1">
        <v>45078</v>
      </c>
      <c r="I519">
        <f t="shared" si="34"/>
        <v>650</v>
      </c>
      <c r="J519">
        <f t="shared" si="35"/>
        <v>500</v>
      </c>
    </row>
    <row r="520" spans="1:10" x14ac:dyDescent="0.25">
      <c r="A520">
        <v>6202</v>
      </c>
      <c r="B520" t="s">
        <v>2633</v>
      </c>
      <c r="C520" t="s">
        <v>2220</v>
      </c>
      <c r="D520" t="s">
        <v>2221</v>
      </c>
      <c r="E520" t="s">
        <v>2105</v>
      </c>
      <c r="F520">
        <f t="shared" si="32"/>
        <v>5</v>
      </c>
      <c r="G520">
        <f t="shared" si="33"/>
        <v>60</v>
      </c>
      <c r="H520" s="1">
        <v>45078</v>
      </c>
      <c r="I520">
        <f t="shared" si="34"/>
        <v>650</v>
      </c>
      <c r="J520">
        <f t="shared" si="35"/>
        <v>500</v>
      </c>
    </row>
    <row r="521" spans="1:10" x14ac:dyDescent="0.25">
      <c r="A521">
        <v>6201</v>
      </c>
      <c r="B521" t="s">
        <v>2634</v>
      </c>
      <c r="C521" t="s">
        <v>2220</v>
      </c>
      <c r="D521" t="s">
        <v>2221</v>
      </c>
      <c r="E521" t="s">
        <v>2105</v>
      </c>
      <c r="F521">
        <f t="shared" si="32"/>
        <v>5</v>
      </c>
      <c r="G521">
        <f t="shared" si="33"/>
        <v>60</v>
      </c>
      <c r="H521" s="1">
        <v>45078</v>
      </c>
      <c r="I521">
        <f t="shared" si="34"/>
        <v>650</v>
      </c>
      <c r="J521">
        <f t="shared" si="35"/>
        <v>500</v>
      </c>
    </row>
    <row r="522" spans="1:10" x14ac:dyDescent="0.25">
      <c r="A522">
        <v>6160</v>
      </c>
      <c r="B522" t="s">
        <v>2635</v>
      </c>
      <c r="C522" t="s">
        <v>2176</v>
      </c>
      <c r="D522" t="s">
        <v>2177</v>
      </c>
      <c r="E522" t="s">
        <v>2178</v>
      </c>
      <c r="F522">
        <f t="shared" si="32"/>
        <v>5</v>
      </c>
      <c r="G522">
        <f t="shared" si="33"/>
        <v>60</v>
      </c>
      <c r="H522" s="1">
        <v>45078</v>
      </c>
      <c r="I522">
        <f t="shared" si="34"/>
        <v>650</v>
      </c>
      <c r="J522">
        <f t="shared" si="35"/>
        <v>500</v>
      </c>
    </row>
    <row r="523" spans="1:10" x14ac:dyDescent="0.25">
      <c r="A523">
        <v>6159</v>
      </c>
      <c r="B523" t="s">
        <v>2636</v>
      </c>
      <c r="C523" t="s">
        <v>2637</v>
      </c>
      <c r="D523" t="s">
        <v>2100</v>
      </c>
      <c r="E523" t="s">
        <v>2101</v>
      </c>
      <c r="F523">
        <f t="shared" si="32"/>
        <v>0</v>
      </c>
      <c r="G523">
        <f t="shared" si="33"/>
        <v>0</v>
      </c>
      <c r="H523" s="1">
        <v>45078</v>
      </c>
      <c r="I523">
        <f t="shared" si="34"/>
        <v>0</v>
      </c>
      <c r="J523">
        <f t="shared" si="35"/>
        <v>0</v>
      </c>
    </row>
    <row r="524" spans="1:10" x14ac:dyDescent="0.25">
      <c r="A524">
        <v>6157</v>
      </c>
      <c r="B524" t="s">
        <v>2638</v>
      </c>
      <c r="C524" t="s">
        <v>2533</v>
      </c>
      <c r="D524" t="s">
        <v>2177</v>
      </c>
      <c r="E524" t="s">
        <v>2178</v>
      </c>
      <c r="F524">
        <f t="shared" si="32"/>
        <v>5</v>
      </c>
      <c r="G524">
        <f t="shared" si="33"/>
        <v>60</v>
      </c>
      <c r="H524" s="1">
        <v>45078</v>
      </c>
      <c r="I524">
        <f t="shared" si="34"/>
        <v>650</v>
      </c>
      <c r="J524">
        <f t="shared" si="35"/>
        <v>500</v>
      </c>
    </row>
    <row r="525" spans="1:10" x14ac:dyDescent="0.25">
      <c r="A525">
        <v>6156</v>
      </c>
      <c r="B525" t="s">
        <v>2639</v>
      </c>
      <c r="C525" t="s">
        <v>2533</v>
      </c>
      <c r="D525" t="s">
        <v>2177</v>
      </c>
      <c r="E525" t="s">
        <v>2178</v>
      </c>
      <c r="F525">
        <f t="shared" si="32"/>
        <v>5</v>
      </c>
      <c r="G525">
        <f t="shared" si="33"/>
        <v>60</v>
      </c>
      <c r="H525" s="1">
        <v>45078</v>
      </c>
      <c r="I525">
        <f t="shared" si="34"/>
        <v>650</v>
      </c>
      <c r="J525">
        <f t="shared" si="35"/>
        <v>500</v>
      </c>
    </row>
    <row r="526" spans="1:10" x14ac:dyDescent="0.25">
      <c r="A526">
        <v>6154</v>
      </c>
      <c r="B526" t="s">
        <v>2640</v>
      </c>
      <c r="C526" t="s">
        <v>2533</v>
      </c>
      <c r="D526" t="s">
        <v>2177</v>
      </c>
      <c r="E526" t="s">
        <v>2178</v>
      </c>
      <c r="F526">
        <f t="shared" si="32"/>
        <v>5</v>
      </c>
      <c r="G526">
        <f t="shared" si="33"/>
        <v>60</v>
      </c>
      <c r="H526" s="1">
        <v>45078</v>
      </c>
      <c r="I526">
        <f t="shared" si="34"/>
        <v>650</v>
      </c>
      <c r="J526">
        <f t="shared" si="35"/>
        <v>500</v>
      </c>
    </row>
    <row r="527" spans="1:10" x14ac:dyDescent="0.25">
      <c r="A527">
        <v>6153</v>
      </c>
      <c r="B527" t="s">
        <v>2641</v>
      </c>
      <c r="C527" t="s">
        <v>2637</v>
      </c>
      <c r="D527" t="s">
        <v>2100</v>
      </c>
      <c r="E527" t="s">
        <v>2101</v>
      </c>
      <c r="F527">
        <f t="shared" si="32"/>
        <v>0</v>
      </c>
      <c r="G527">
        <f t="shared" si="33"/>
        <v>0</v>
      </c>
      <c r="H527" s="1">
        <v>45078</v>
      </c>
      <c r="I527">
        <f t="shared" si="34"/>
        <v>0</v>
      </c>
      <c r="J527">
        <f t="shared" si="35"/>
        <v>0</v>
      </c>
    </row>
    <row r="528" spans="1:10" x14ac:dyDescent="0.25">
      <c r="A528">
        <v>6152</v>
      </c>
      <c r="B528" t="s">
        <v>2523</v>
      </c>
      <c r="C528" t="s">
        <v>2523</v>
      </c>
      <c r="D528" t="s">
        <v>2524</v>
      </c>
      <c r="E528" t="s">
        <v>2178</v>
      </c>
      <c r="F528">
        <f t="shared" si="32"/>
        <v>5</v>
      </c>
      <c r="G528">
        <f t="shared" si="33"/>
        <v>60</v>
      </c>
      <c r="H528" s="1">
        <v>45078</v>
      </c>
      <c r="I528">
        <f t="shared" si="34"/>
        <v>650</v>
      </c>
      <c r="J528">
        <f t="shared" si="35"/>
        <v>500</v>
      </c>
    </row>
    <row r="529" spans="1:10" x14ac:dyDescent="0.25">
      <c r="A529">
        <v>6151</v>
      </c>
      <c r="B529" t="s">
        <v>2642</v>
      </c>
      <c r="C529" t="s">
        <v>2176</v>
      </c>
      <c r="D529" t="s">
        <v>2177</v>
      </c>
      <c r="E529" t="s">
        <v>2178</v>
      </c>
      <c r="F529">
        <f t="shared" si="32"/>
        <v>5</v>
      </c>
      <c r="G529">
        <f t="shared" si="33"/>
        <v>60</v>
      </c>
      <c r="H529" s="1">
        <v>45078</v>
      </c>
      <c r="I529">
        <f t="shared" si="34"/>
        <v>650</v>
      </c>
      <c r="J529">
        <f t="shared" si="35"/>
        <v>500</v>
      </c>
    </row>
    <row r="530" spans="1:10" x14ac:dyDescent="0.25">
      <c r="A530">
        <v>6150</v>
      </c>
      <c r="B530" t="s">
        <v>2643</v>
      </c>
      <c r="C530" t="s">
        <v>2523</v>
      </c>
      <c r="D530" t="s">
        <v>2524</v>
      </c>
      <c r="E530" t="s">
        <v>2178</v>
      </c>
      <c r="F530">
        <f t="shared" si="32"/>
        <v>5</v>
      </c>
      <c r="G530">
        <f t="shared" si="33"/>
        <v>60</v>
      </c>
      <c r="H530" s="1">
        <v>45078</v>
      </c>
      <c r="I530">
        <f t="shared" si="34"/>
        <v>650</v>
      </c>
      <c r="J530">
        <f t="shared" si="35"/>
        <v>500</v>
      </c>
    </row>
    <row r="531" spans="1:10" x14ac:dyDescent="0.25">
      <c r="A531">
        <v>6149</v>
      </c>
      <c r="B531" t="s">
        <v>2644</v>
      </c>
      <c r="C531" t="s">
        <v>2523</v>
      </c>
      <c r="D531" t="s">
        <v>2524</v>
      </c>
      <c r="E531" t="s">
        <v>2178</v>
      </c>
      <c r="F531">
        <f t="shared" si="32"/>
        <v>5</v>
      </c>
      <c r="G531">
        <f t="shared" si="33"/>
        <v>60</v>
      </c>
      <c r="H531" s="1">
        <v>45078</v>
      </c>
      <c r="I531">
        <f t="shared" si="34"/>
        <v>650</v>
      </c>
      <c r="J531">
        <f t="shared" si="35"/>
        <v>500</v>
      </c>
    </row>
    <row r="532" spans="1:10" x14ac:dyDescent="0.25">
      <c r="A532">
        <v>6148</v>
      </c>
      <c r="B532" t="s">
        <v>2645</v>
      </c>
      <c r="C532" t="s">
        <v>2533</v>
      </c>
      <c r="D532" t="s">
        <v>2177</v>
      </c>
      <c r="E532" t="s">
        <v>2178</v>
      </c>
      <c r="F532">
        <f t="shared" si="32"/>
        <v>5</v>
      </c>
      <c r="G532">
        <f t="shared" si="33"/>
        <v>60</v>
      </c>
      <c r="H532" s="1">
        <v>45078</v>
      </c>
      <c r="I532">
        <f t="shared" si="34"/>
        <v>650</v>
      </c>
      <c r="J532">
        <f t="shared" si="35"/>
        <v>500</v>
      </c>
    </row>
    <row r="533" spans="1:10" x14ac:dyDescent="0.25">
      <c r="A533">
        <v>6145</v>
      </c>
      <c r="B533" t="s">
        <v>2646</v>
      </c>
      <c r="C533" t="s">
        <v>2533</v>
      </c>
      <c r="D533" t="s">
        <v>2177</v>
      </c>
      <c r="E533" t="s">
        <v>2178</v>
      </c>
      <c r="F533">
        <f t="shared" si="32"/>
        <v>5</v>
      </c>
      <c r="G533">
        <f t="shared" si="33"/>
        <v>60</v>
      </c>
      <c r="H533" s="1">
        <v>45078</v>
      </c>
      <c r="I533">
        <f t="shared" si="34"/>
        <v>650</v>
      </c>
      <c r="J533">
        <f t="shared" si="35"/>
        <v>500</v>
      </c>
    </row>
    <row r="534" spans="1:10" x14ac:dyDescent="0.25">
      <c r="A534">
        <v>6144</v>
      </c>
      <c r="B534" t="s">
        <v>2647</v>
      </c>
      <c r="C534" t="s">
        <v>2648</v>
      </c>
      <c r="D534" t="s">
        <v>2524</v>
      </c>
      <c r="E534" t="s">
        <v>2178</v>
      </c>
      <c r="F534">
        <f t="shared" si="32"/>
        <v>5</v>
      </c>
      <c r="G534">
        <f t="shared" si="33"/>
        <v>60</v>
      </c>
      <c r="H534" s="1">
        <v>45078</v>
      </c>
      <c r="I534">
        <f t="shared" si="34"/>
        <v>650</v>
      </c>
      <c r="J534">
        <f t="shared" si="35"/>
        <v>500</v>
      </c>
    </row>
    <row r="535" spans="1:10" x14ac:dyDescent="0.25">
      <c r="A535">
        <v>6143</v>
      </c>
      <c r="B535" t="s">
        <v>2649</v>
      </c>
      <c r="C535" t="s">
        <v>2176</v>
      </c>
      <c r="D535" t="s">
        <v>2177</v>
      </c>
      <c r="E535" t="s">
        <v>2178</v>
      </c>
      <c r="F535">
        <f t="shared" si="32"/>
        <v>5</v>
      </c>
      <c r="G535">
        <f t="shared" si="33"/>
        <v>60</v>
      </c>
      <c r="H535" s="1">
        <v>45078</v>
      </c>
      <c r="I535">
        <f t="shared" si="34"/>
        <v>650</v>
      </c>
      <c r="J535">
        <f t="shared" si="35"/>
        <v>500</v>
      </c>
    </row>
    <row r="536" spans="1:10" x14ac:dyDescent="0.25">
      <c r="A536">
        <v>6142</v>
      </c>
      <c r="B536" t="s">
        <v>2650</v>
      </c>
      <c r="C536" t="s">
        <v>2176</v>
      </c>
      <c r="D536" t="s">
        <v>2177</v>
      </c>
      <c r="E536" t="s">
        <v>2178</v>
      </c>
      <c r="F536">
        <f t="shared" si="32"/>
        <v>5</v>
      </c>
      <c r="G536">
        <f t="shared" si="33"/>
        <v>60</v>
      </c>
      <c r="H536" s="1">
        <v>45078</v>
      </c>
      <c r="I536">
        <f t="shared" si="34"/>
        <v>650</v>
      </c>
      <c r="J536">
        <f t="shared" si="35"/>
        <v>500</v>
      </c>
    </row>
    <row r="537" spans="1:10" x14ac:dyDescent="0.25">
      <c r="A537">
        <v>6141</v>
      </c>
      <c r="B537" t="s">
        <v>2651</v>
      </c>
      <c r="C537" t="s">
        <v>2176</v>
      </c>
      <c r="D537" t="s">
        <v>2177</v>
      </c>
      <c r="E537" t="s">
        <v>2178</v>
      </c>
      <c r="F537">
        <f t="shared" si="32"/>
        <v>5</v>
      </c>
      <c r="G537">
        <f t="shared" si="33"/>
        <v>60</v>
      </c>
      <c r="H537" s="1">
        <v>45078</v>
      </c>
      <c r="I537">
        <f t="shared" si="34"/>
        <v>650</v>
      </c>
      <c r="J537">
        <f t="shared" si="35"/>
        <v>500</v>
      </c>
    </row>
    <row r="538" spans="1:10" x14ac:dyDescent="0.25">
      <c r="A538">
        <v>6140</v>
      </c>
      <c r="B538" t="s">
        <v>2652</v>
      </c>
      <c r="C538" t="s">
        <v>2533</v>
      </c>
      <c r="D538" t="s">
        <v>2177</v>
      </c>
      <c r="E538" t="s">
        <v>2178</v>
      </c>
      <c r="F538">
        <f t="shared" si="32"/>
        <v>5</v>
      </c>
      <c r="G538">
        <f t="shared" si="33"/>
        <v>60</v>
      </c>
      <c r="H538" s="1">
        <v>45078</v>
      </c>
      <c r="I538">
        <f t="shared" si="34"/>
        <v>650</v>
      </c>
      <c r="J538">
        <f t="shared" si="35"/>
        <v>500</v>
      </c>
    </row>
    <row r="539" spans="1:10" x14ac:dyDescent="0.25">
      <c r="A539">
        <v>6139</v>
      </c>
      <c r="B539" t="s">
        <v>2653</v>
      </c>
      <c r="C539" t="s">
        <v>2176</v>
      </c>
      <c r="D539" t="s">
        <v>2177</v>
      </c>
      <c r="E539" t="s">
        <v>2178</v>
      </c>
      <c r="F539">
        <f t="shared" si="32"/>
        <v>5</v>
      </c>
      <c r="G539">
        <f t="shared" si="33"/>
        <v>60</v>
      </c>
      <c r="H539" s="1">
        <v>45078</v>
      </c>
      <c r="I539">
        <f t="shared" si="34"/>
        <v>650</v>
      </c>
      <c r="J539">
        <f t="shared" si="35"/>
        <v>500</v>
      </c>
    </row>
    <row r="540" spans="1:10" x14ac:dyDescent="0.25">
      <c r="A540">
        <v>6138</v>
      </c>
      <c r="B540" t="s">
        <v>2654</v>
      </c>
      <c r="C540" t="s">
        <v>2176</v>
      </c>
      <c r="D540" t="s">
        <v>2177</v>
      </c>
      <c r="E540" t="s">
        <v>2178</v>
      </c>
      <c r="F540">
        <f t="shared" si="32"/>
        <v>5</v>
      </c>
      <c r="G540">
        <f t="shared" si="33"/>
        <v>60</v>
      </c>
      <c r="H540" s="1">
        <v>45078</v>
      </c>
      <c r="I540">
        <f t="shared" si="34"/>
        <v>650</v>
      </c>
      <c r="J540">
        <f t="shared" si="35"/>
        <v>500</v>
      </c>
    </row>
    <row r="541" spans="1:10" x14ac:dyDescent="0.25">
      <c r="A541">
        <v>6137</v>
      </c>
      <c r="B541" t="s">
        <v>2176</v>
      </c>
      <c r="C541" t="s">
        <v>2176</v>
      </c>
      <c r="D541" t="s">
        <v>2177</v>
      </c>
      <c r="E541" t="s">
        <v>2178</v>
      </c>
      <c r="F541">
        <f t="shared" si="32"/>
        <v>5</v>
      </c>
      <c r="G541">
        <f t="shared" si="33"/>
        <v>60</v>
      </c>
      <c r="H541" s="1">
        <v>45078</v>
      </c>
      <c r="I541">
        <f t="shared" si="34"/>
        <v>650</v>
      </c>
      <c r="J541">
        <f t="shared" si="35"/>
        <v>500</v>
      </c>
    </row>
    <row r="542" spans="1:10" x14ac:dyDescent="0.25">
      <c r="A542">
        <v>6136</v>
      </c>
      <c r="B542" t="s">
        <v>2655</v>
      </c>
      <c r="C542" t="s">
        <v>2503</v>
      </c>
      <c r="D542" t="s">
        <v>2504</v>
      </c>
      <c r="E542" t="s">
        <v>2178</v>
      </c>
      <c r="F542">
        <f t="shared" si="32"/>
        <v>5</v>
      </c>
      <c r="G542">
        <f t="shared" si="33"/>
        <v>60</v>
      </c>
      <c r="H542" s="1">
        <v>45078</v>
      </c>
      <c r="I542">
        <f t="shared" si="34"/>
        <v>650</v>
      </c>
      <c r="J542">
        <f t="shared" si="35"/>
        <v>500</v>
      </c>
    </row>
    <row r="543" spans="1:10" x14ac:dyDescent="0.25">
      <c r="A543">
        <v>6135</v>
      </c>
      <c r="B543" t="s">
        <v>2656</v>
      </c>
      <c r="C543" t="s">
        <v>2176</v>
      </c>
      <c r="D543" t="s">
        <v>2177</v>
      </c>
      <c r="E543" t="s">
        <v>2178</v>
      </c>
      <c r="F543">
        <f t="shared" si="32"/>
        <v>5</v>
      </c>
      <c r="G543">
        <f t="shared" si="33"/>
        <v>60</v>
      </c>
      <c r="H543" s="1">
        <v>45078</v>
      </c>
      <c r="I543">
        <f t="shared" si="34"/>
        <v>650</v>
      </c>
      <c r="J543">
        <f t="shared" si="35"/>
        <v>500</v>
      </c>
    </row>
    <row r="544" spans="1:10" x14ac:dyDescent="0.25">
      <c r="A544">
        <v>6134</v>
      </c>
      <c r="B544" t="s">
        <v>2657</v>
      </c>
      <c r="C544" t="s">
        <v>2176</v>
      </c>
      <c r="D544" t="s">
        <v>2177</v>
      </c>
      <c r="E544" t="s">
        <v>2178</v>
      </c>
      <c r="F544">
        <f t="shared" si="32"/>
        <v>5</v>
      </c>
      <c r="G544">
        <f t="shared" si="33"/>
        <v>60</v>
      </c>
      <c r="H544" s="1">
        <v>45078</v>
      </c>
      <c r="I544">
        <f t="shared" si="34"/>
        <v>650</v>
      </c>
      <c r="J544">
        <f t="shared" si="35"/>
        <v>500</v>
      </c>
    </row>
    <row r="545" spans="1:10" x14ac:dyDescent="0.25">
      <c r="A545">
        <v>6133</v>
      </c>
      <c r="B545" t="s">
        <v>2658</v>
      </c>
      <c r="C545" t="s">
        <v>2523</v>
      </c>
      <c r="D545" t="s">
        <v>2524</v>
      </c>
      <c r="E545" t="s">
        <v>2178</v>
      </c>
      <c r="F545">
        <f t="shared" si="32"/>
        <v>5</v>
      </c>
      <c r="G545">
        <f t="shared" si="33"/>
        <v>60</v>
      </c>
      <c r="H545" s="1">
        <v>45078</v>
      </c>
      <c r="I545">
        <f t="shared" si="34"/>
        <v>650</v>
      </c>
      <c r="J545">
        <f t="shared" si="35"/>
        <v>500</v>
      </c>
    </row>
    <row r="546" spans="1:10" x14ac:dyDescent="0.25">
      <c r="A546">
        <v>6132</v>
      </c>
      <c r="B546" t="s">
        <v>2659</v>
      </c>
      <c r="C546" t="s">
        <v>2660</v>
      </c>
      <c r="D546" t="s">
        <v>2524</v>
      </c>
      <c r="E546" t="s">
        <v>2178</v>
      </c>
      <c r="F546">
        <f t="shared" si="32"/>
        <v>5</v>
      </c>
      <c r="G546">
        <f t="shared" si="33"/>
        <v>60</v>
      </c>
      <c r="H546" s="1">
        <v>45078</v>
      </c>
      <c r="I546">
        <f t="shared" si="34"/>
        <v>650</v>
      </c>
      <c r="J546">
        <f t="shared" si="35"/>
        <v>500</v>
      </c>
    </row>
    <row r="547" spans="1:10" x14ac:dyDescent="0.25">
      <c r="A547">
        <v>6131</v>
      </c>
      <c r="B547" t="s">
        <v>2661</v>
      </c>
      <c r="C547" t="s">
        <v>2637</v>
      </c>
      <c r="D547" t="s">
        <v>2100</v>
      </c>
      <c r="E547" t="s">
        <v>2101</v>
      </c>
      <c r="F547">
        <f t="shared" si="32"/>
        <v>0</v>
      </c>
      <c r="G547">
        <f t="shared" si="33"/>
        <v>0</v>
      </c>
      <c r="H547" s="1">
        <v>45078</v>
      </c>
      <c r="I547">
        <f t="shared" si="34"/>
        <v>0</v>
      </c>
      <c r="J547">
        <f t="shared" si="35"/>
        <v>0</v>
      </c>
    </row>
    <row r="548" spans="1:10" x14ac:dyDescent="0.25">
      <c r="A548">
        <v>6130</v>
      </c>
      <c r="B548" t="s">
        <v>2662</v>
      </c>
      <c r="C548" t="s">
        <v>2176</v>
      </c>
      <c r="D548" t="s">
        <v>2177</v>
      </c>
      <c r="E548" t="s">
        <v>2178</v>
      </c>
      <c r="F548">
        <f t="shared" si="32"/>
        <v>5</v>
      </c>
      <c r="G548">
        <f t="shared" si="33"/>
        <v>60</v>
      </c>
      <c r="H548" s="1">
        <v>45078</v>
      </c>
      <c r="I548">
        <f t="shared" si="34"/>
        <v>650</v>
      </c>
      <c r="J548">
        <f t="shared" si="35"/>
        <v>500</v>
      </c>
    </row>
    <row r="549" spans="1:10" x14ac:dyDescent="0.25">
      <c r="A549">
        <v>6129</v>
      </c>
      <c r="B549" t="s">
        <v>2663</v>
      </c>
      <c r="C549" t="s">
        <v>2533</v>
      </c>
      <c r="D549" t="s">
        <v>2177</v>
      </c>
      <c r="E549" t="s">
        <v>2178</v>
      </c>
      <c r="F549">
        <f t="shared" si="32"/>
        <v>5</v>
      </c>
      <c r="G549">
        <f t="shared" si="33"/>
        <v>60</v>
      </c>
      <c r="H549" s="1">
        <v>45078</v>
      </c>
      <c r="I549">
        <f t="shared" si="34"/>
        <v>650</v>
      </c>
      <c r="J549">
        <f t="shared" si="35"/>
        <v>500</v>
      </c>
    </row>
    <row r="550" spans="1:10" x14ac:dyDescent="0.25">
      <c r="A550">
        <v>6128</v>
      </c>
      <c r="B550" t="s">
        <v>2664</v>
      </c>
      <c r="C550" t="s">
        <v>2637</v>
      </c>
      <c r="D550" t="s">
        <v>2100</v>
      </c>
      <c r="E550" t="s">
        <v>2101</v>
      </c>
      <c r="F550">
        <f t="shared" si="32"/>
        <v>0</v>
      </c>
      <c r="G550">
        <f t="shared" si="33"/>
        <v>0</v>
      </c>
      <c r="H550" s="1">
        <v>45078</v>
      </c>
      <c r="I550">
        <f t="shared" si="34"/>
        <v>0</v>
      </c>
      <c r="J550">
        <f t="shared" si="35"/>
        <v>0</v>
      </c>
    </row>
    <row r="551" spans="1:10" x14ac:dyDescent="0.25">
      <c r="A551">
        <v>6127</v>
      </c>
      <c r="B551" t="s">
        <v>2665</v>
      </c>
      <c r="C551" t="s">
        <v>2533</v>
      </c>
      <c r="D551" t="s">
        <v>2177</v>
      </c>
      <c r="E551" t="s">
        <v>2178</v>
      </c>
      <c r="F551">
        <f t="shared" si="32"/>
        <v>5</v>
      </c>
      <c r="G551">
        <f t="shared" si="33"/>
        <v>60</v>
      </c>
      <c r="H551" s="1">
        <v>45078</v>
      </c>
      <c r="I551">
        <f t="shared" si="34"/>
        <v>650</v>
      </c>
      <c r="J551">
        <f t="shared" si="35"/>
        <v>500</v>
      </c>
    </row>
    <row r="552" spans="1:10" x14ac:dyDescent="0.25">
      <c r="A552">
        <v>6126</v>
      </c>
      <c r="B552" t="s">
        <v>2666</v>
      </c>
      <c r="C552" t="s">
        <v>2523</v>
      </c>
      <c r="D552" t="s">
        <v>2524</v>
      </c>
      <c r="E552" t="s">
        <v>2178</v>
      </c>
      <c r="F552">
        <f t="shared" si="32"/>
        <v>5</v>
      </c>
      <c r="G552">
        <f t="shared" si="33"/>
        <v>60</v>
      </c>
      <c r="H552" s="1">
        <v>45078</v>
      </c>
      <c r="I552">
        <f t="shared" si="34"/>
        <v>650</v>
      </c>
      <c r="J552">
        <f t="shared" si="35"/>
        <v>500</v>
      </c>
    </row>
    <row r="553" spans="1:10" x14ac:dyDescent="0.25">
      <c r="A553">
        <v>6125</v>
      </c>
      <c r="B553" t="s">
        <v>2667</v>
      </c>
      <c r="C553" t="s">
        <v>2511</v>
      </c>
      <c r="D553" t="s">
        <v>2504</v>
      </c>
      <c r="E553" t="s">
        <v>2178</v>
      </c>
      <c r="F553">
        <f t="shared" si="32"/>
        <v>5</v>
      </c>
      <c r="G553">
        <f t="shared" si="33"/>
        <v>60</v>
      </c>
      <c r="H553" s="1">
        <v>45078</v>
      </c>
      <c r="I553">
        <f t="shared" si="34"/>
        <v>650</v>
      </c>
      <c r="J553">
        <f t="shared" si="35"/>
        <v>500</v>
      </c>
    </row>
    <row r="554" spans="1:10" x14ac:dyDescent="0.25">
      <c r="A554">
        <v>6124</v>
      </c>
      <c r="B554" t="s">
        <v>2668</v>
      </c>
      <c r="C554" t="s">
        <v>2533</v>
      </c>
      <c r="D554" t="s">
        <v>2177</v>
      </c>
      <c r="E554" t="s">
        <v>2178</v>
      </c>
      <c r="F554">
        <f t="shared" si="32"/>
        <v>5</v>
      </c>
      <c r="G554">
        <f t="shared" si="33"/>
        <v>60</v>
      </c>
      <c r="H554" s="1">
        <v>45078</v>
      </c>
      <c r="I554">
        <f t="shared" si="34"/>
        <v>650</v>
      </c>
      <c r="J554">
        <f t="shared" si="35"/>
        <v>500</v>
      </c>
    </row>
    <row r="555" spans="1:10" x14ac:dyDescent="0.25">
      <c r="A555">
        <v>6123</v>
      </c>
      <c r="B555" t="s">
        <v>2669</v>
      </c>
      <c r="C555" t="s">
        <v>2533</v>
      </c>
      <c r="D555" t="s">
        <v>2177</v>
      </c>
      <c r="E555" t="s">
        <v>2178</v>
      </c>
      <c r="F555">
        <f t="shared" si="32"/>
        <v>5</v>
      </c>
      <c r="G555">
        <f t="shared" si="33"/>
        <v>60</v>
      </c>
      <c r="H555" s="1">
        <v>45078</v>
      </c>
      <c r="I555">
        <f t="shared" si="34"/>
        <v>650</v>
      </c>
      <c r="J555">
        <f t="shared" si="35"/>
        <v>500</v>
      </c>
    </row>
    <row r="556" spans="1:10" x14ac:dyDescent="0.25">
      <c r="A556">
        <v>6122</v>
      </c>
      <c r="B556" t="s">
        <v>2670</v>
      </c>
      <c r="C556" t="s">
        <v>2637</v>
      </c>
      <c r="D556" t="s">
        <v>2100</v>
      </c>
      <c r="E556" t="s">
        <v>2101</v>
      </c>
      <c r="F556">
        <f t="shared" si="32"/>
        <v>0</v>
      </c>
      <c r="G556">
        <f t="shared" si="33"/>
        <v>0</v>
      </c>
      <c r="H556" s="1">
        <v>45078</v>
      </c>
      <c r="I556">
        <f t="shared" si="34"/>
        <v>0</v>
      </c>
      <c r="J556">
        <f t="shared" si="35"/>
        <v>0</v>
      </c>
    </row>
    <row r="557" spans="1:10" x14ac:dyDescent="0.25">
      <c r="A557">
        <v>6121</v>
      </c>
      <c r="B557" t="s">
        <v>2671</v>
      </c>
      <c r="C557" t="s">
        <v>2176</v>
      </c>
      <c r="D557" t="s">
        <v>2177</v>
      </c>
      <c r="E557" t="s">
        <v>2178</v>
      </c>
      <c r="F557">
        <f t="shared" si="32"/>
        <v>5</v>
      </c>
      <c r="G557">
        <f t="shared" si="33"/>
        <v>60</v>
      </c>
      <c r="H557" s="1">
        <v>45078</v>
      </c>
      <c r="I557">
        <f t="shared" si="34"/>
        <v>650</v>
      </c>
      <c r="J557">
        <f t="shared" si="35"/>
        <v>500</v>
      </c>
    </row>
    <row r="558" spans="1:10" x14ac:dyDescent="0.25">
      <c r="A558">
        <v>6120</v>
      </c>
      <c r="B558" t="s">
        <v>2672</v>
      </c>
      <c r="C558" t="s">
        <v>2533</v>
      </c>
      <c r="D558" t="s">
        <v>2177</v>
      </c>
      <c r="E558" t="s">
        <v>2178</v>
      </c>
      <c r="F558">
        <f t="shared" si="32"/>
        <v>5</v>
      </c>
      <c r="G558">
        <f t="shared" si="33"/>
        <v>60</v>
      </c>
      <c r="H558" s="1">
        <v>45078</v>
      </c>
      <c r="I558">
        <f t="shared" si="34"/>
        <v>650</v>
      </c>
      <c r="J558">
        <f t="shared" si="35"/>
        <v>500</v>
      </c>
    </row>
    <row r="559" spans="1:10" x14ac:dyDescent="0.25">
      <c r="A559">
        <v>6119</v>
      </c>
      <c r="B559" t="s">
        <v>2673</v>
      </c>
      <c r="C559" t="s">
        <v>2533</v>
      </c>
      <c r="D559" t="s">
        <v>2177</v>
      </c>
      <c r="E559" t="s">
        <v>2178</v>
      </c>
      <c r="F559">
        <f t="shared" si="32"/>
        <v>5</v>
      </c>
      <c r="G559">
        <f t="shared" si="33"/>
        <v>60</v>
      </c>
      <c r="H559" s="1">
        <v>45078</v>
      </c>
      <c r="I559">
        <f t="shared" si="34"/>
        <v>650</v>
      </c>
      <c r="J559">
        <f t="shared" si="35"/>
        <v>500</v>
      </c>
    </row>
    <row r="560" spans="1:10" x14ac:dyDescent="0.25">
      <c r="A560">
        <v>6118</v>
      </c>
      <c r="B560" t="s">
        <v>2674</v>
      </c>
      <c r="C560" t="s">
        <v>2176</v>
      </c>
      <c r="D560" t="s">
        <v>2177</v>
      </c>
      <c r="E560" t="s">
        <v>2178</v>
      </c>
      <c r="F560">
        <f t="shared" si="32"/>
        <v>5</v>
      </c>
      <c r="G560">
        <f t="shared" si="33"/>
        <v>60</v>
      </c>
      <c r="H560" s="1">
        <v>45078</v>
      </c>
      <c r="I560">
        <f t="shared" si="34"/>
        <v>650</v>
      </c>
      <c r="J560">
        <f t="shared" si="35"/>
        <v>500</v>
      </c>
    </row>
    <row r="561" spans="1:10" x14ac:dyDescent="0.25">
      <c r="A561">
        <v>6117</v>
      </c>
      <c r="B561" t="s">
        <v>2675</v>
      </c>
      <c r="C561" t="s">
        <v>2523</v>
      </c>
      <c r="D561" t="s">
        <v>2524</v>
      </c>
      <c r="E561" t="s">
        <v>2178</v>
      </c>
      <c r="F561">
        <f t="shared" si="32"/>
        <v>5</v>
      </c>
      <c r="G561">
        <f t="shared" si="33"/>
        <v>60</v>
      </c>
      <c r="H561" s="1">
        <v>45078</v>
      </c>
      <c r="I561">
        <f t="shared" si="34"/>
        <v>650</v>
      </c>
      <c r="J561">
        <f t="shared" si="35"/>
        <v>500</v>
      </c>
    </row>
    <row r="562" spans="1:10" x14ac:dyDescent="0.25">
      <c r="A562">
        <v>6116</v>
      </c>
      <c r="B562" t="s">
        <v>2676</v>
      </c>
      <c r="C562" t="s">
        <v>2637</v>
      </c>
      <c r="D562" t="s">
        <v>2100</v>
      </c>
      <c r="E562" t="s">
        <v>2101</v>
      </c>
      <c r="F562">
        <f t="shared" si="32"/>
        <v>0</v>
      </c>
      <c r="G562">
        <f t="shared" si="33"/>
        <v>0</v>
      </c>
      <c r="H562" s="1">
        <v>45078</v>
      </c>
      <c r="I562">
        <f t="shared" si="34"/>
        <v>0</v>
      </c>
      <c r="J562">
        <f t="shared" si="35"/>
        <v>0</v>
      </c>
    </row>
    <row r="563" spans="1:10" x14ac:dyDescent="0.25">
      <c r="A563">
        <v>6115</v>
      </c>
      <c r="B563" t="s">
        <v>2677</v>
      </c>
      <c r="C563" t="s">
        <v>2176</v>
      </c>
      <c r="D563" t="s">
        <v>2177</v>
      </c>
      <c r="E563" t="s">
        <v>2178</v>
      </c>
      <c r="F563">
        <f t="shared" si="32"/>
        <v>5</v>
      </c>
      <c r="G563">
        <f t="shared" si="33"/>
        <v>60</v>
      </c>
      <c r="H563" s="1">
        <v>45078</v>
      </c>
      <c r="I563">
        <f t="shared" si="34"/>
        <v>650</v>
      </c>
      <c r="J563">
        <f t="shared" si="35"/>
        <v>500</v>
      </c>
    </row>
    <row r="564" spans="1:10" x14ac:dyDescent="0.25">
      <c r="A564">
        <v>6114</v>
      </c>
      <c r="B564" t="s">
        <v>2678</v>
      </c>
      <c r="C564" t="s">
        <v>2637</v>
      </c>
      <c r="D564" t="s">
        <v>2100</v>
      </c>
      <c r="E564" t="s">
        <v>2101</v>
      </c>
      <c r="F564">
        <f t="shared" si="32"/>
        <v>0</v>
      </c>
      <c r="G564">
        <f t="shared" si="33"/>
        <v>0</v>
      </c>
      <c r="H564" s="1">
        <v>45078</v>
      </c>
      <c r="I564">
        <f t="shared" si="34"/>
        <v>0</v>
      </c>
      <c r="J564">
        <f t="shared" si="35"/>
        <v>0</v>
      </c>
    </row>
    <row r="565" spans="1:10" x14ac:dyDescent="0.25">
      <c r="A565">
        <v>6113</v>
      </c>
      <c r="B565" t="s">
        <v>2679</v>
      </c>
      <c r="C565" t="s">
        <v>2176</v>
      </c>
      <c r="D565" t="s">
        <v>2177</v>
      </c>
      <c r="E565" t="s">
        <v>2178</v>
      </c>
      <c r="F565">
        <f t="shared" si="32"/>
        <v>5</v>
      </c>
      <c r="G565">
        <f t="shared" si="33"/>
        <v>60</v>
      </c>
      <c r="H565" s="1">
        <v>45078</v>
      </c>
      <c r="I565">
        <f t="shared" si="34"/>
        <v>650</v>
      </c>
      <c r="J565">
        <f t="shared" si="35"/>
        <v>500</v>
      </c>
    </row>
    <row r="566" spans="1:10" x14ac:dyDescent="0.25">
      <c r="A566">
        <v>6112</v>
      </c>
      <c r="B566" t="s">
        <v>2680</v>
      </c>
      <c r="C566" t="s">
        <v>2533</v>
      </c>
      <c r="D566" t="s">
        <v>2177</v>
      </c>
      <c r="E566" t="s">
        <v>2178</v>
      </c>
      <c r="F566">
        <f t="shared" si="32"/>
        <v>5</v>
      </c>
      <c r="G566">
        <f t="shared" si="33"/>
        <v>60</v>
      </c>
      <c r="H566" s="1">
        <v>45078</v>
      </c>
      <c r="I566">
        <f t="shared" si="34"/>
        <v>650</v>
      </c>
      <c r="J566">
        <f t="shared" si="35"/>
        <v>500</v>
      </c>
    </row>
    <row r="567" spans="1:10" x14ac:dyDescent="0.25">
      <c r="A567">
        <v>6111</v>
      </c>
      <c r="B567" t="s">
        <v>2681</v>
      </c>
      <c r="C567" t="s">
        <v>2533</v>
      </c>
      <c r="D567" t="s">
        <v>2177</v>
      </c>
      <c r="E567" t="s">
        <v>2178</v>
      </c>
      <c r="F567">
        <f t="shared" si="32"/>
        <v>5</v>
      </c>
      <c r="G567">
        <f t="shared" si="33"/>
        <v>60</v>
      </c>
      <c r="H567" s="1">
        <v>45078</v>
      </c>
      <c r="I567">
        <f t="shared" si="34"/>
        <v>650</v>
      </c>
      <c r="J567">
        <f t="shared" si="35"/>
        <v>500</v>
      </c>
    </row>
    <row r="568" spans="1:10" x14ac:dyDescent="0.25">
      <c r="A568">
        <v>6110</v>
      </c>
      <c r="B568" t="s">
        <v>2682</v>
      </c>
      <c r="C568" t="s">
        <v>2533</v>
      </c>
      <c r="D568" t="s">
        <v>2177</v>
      </c>
      <c r="E568" t="s">
        <v>2178</v>
      </c>
      <c r="F568">
        <f t="shared" si="32"/>
        <v>5</v>
      </c>
      <c r="G568">
        <f t="shared" si="33"/>
        <v>60</v>
      </c>
      <c r="H568" s="1">
        <v>45078</v>
      </c>
      <c r="I568">
        <f t="shared" si="34"/>
        <v>650</v>
      </c>
      <c r="J568">
        <f t="shared" si="35"/>
        <v>500</v>
      </c>
    </row>
    <row r="569" spans="1:10" x14ac:dyDescent="0.25">
      <c r="A569">
        <v>6109</v>
      </c>
      <c r="B569" t="s">
        <v>2683</v>
      </c>
      <c r="C569" t="s">
        <v>2176</v>
      </c>
      <c r="D569" t="s">
        <v>2177</v>
      </c>
      <c r="E569" t="s">
        <v>2178</v>
      </c>
      <c r="F569">
        <f t="shared" si="32"/>
        <v>5</v>
      </c>
      <c r="G569">
        <f t="shared" si="33"/>
        <v>60</v>
      </c>
      <c r="H569" s="1">
        <v>45078</v>
      </c>
      <c r="I569">
        <f t="shared" si="34"/>
        <v>650</v>
      </c>
      <c r="J569">
        <f t="shared" si="35"/>
        <v>500</v>
      </c>
    </row>
    <row r="570" spans="1:10" x14ac:dyDescent="0.25">
      <c r="A570">
        <v>6108</v>
      </c>
      <c r="B570" t="s">
        <v>2684</v>
      </c>
      <c r="C570" t="s">
        <v>2533</v>
      </c>
      <c r="D570" t="s">
        <v>2177</v>
      </c>
      <c r="E570" t="s">
        <v>2178</v>
      </c>
      <c r="F570">
        <f t="shared" si="32"/>
        <v>5</v>
      </c>
      <c r="G570">
        <f t="shared" si="33"/>
        <v>60</v>
      </c>
      <c r="H570" s="1">
        <v>45078</v>
      </c>
      <c r="I570">
        <f t="shared" si="34"/>
        <v>650</v>
      </c>
      <c r="J570">
        <f t="shared" si="35"/>
        <v>500</v>
      </c>
    </row>
    <row r="571" spans="1:10" x14ac:dyDescent="0.25">
      <c r="A571">
        <v>6107</v>
      </c>
      <c r="B571" t="s">
        <v>2685</v>
      </c>
      <c r="C571" t="s">
        <v>2533</v>
      </c>
      <c r="D571" t="s">
        <v>2177</v>
      </c>
      <c r="E571" t="s">
        <v>2178</v>
      </c>
      <c r="F571">
        <f t="shared" si="32"/>
        <v>5</v>
      </c>
      <c r="G571">
        <f t="shared" si="33"/>
        <v>60</v>
      </c>
      <c r="H571" s="1">
        <v>45078</v>
      </c>
      <c r="I571">
        <f t="shared" si="34"/>
        <v>650</v>
      </c>
      <c r="J571">
        <f t="shared" si="35"/>
        <v>500</v>
      </c>
    </row>
    <row r="572" spans="1:10" x14ac:dyDescent="0.25">
      <c r="A572">
        <v>6106</v>
      </c>
      <c r="B572" t="s">
        <v>2686</v>
      </c>
      <c r="C572" t="s">
        <v>2533</v>
      </c>
      <c r="D572" t="s">
        <v>2177</v>
      </c>
      <c r="E572" t="s">
        <v>2178</v>
      </c>
      <c r="F572">
        <f t="shared" si="32"/>
        <v>5</v>
      </c>
      <c r="G572">
        <f t="shared" si="33"/>
        <v>60</v>
      </c>
      <c r="H572" s="1">
        <v>45078</v>
      </c>
      <c r="I572">
        <f t="shared" si="34"/>
        <v>650</v>
      </c>
      <c r="J572">
        <f t="shared" si="35"/>
        <v>500</v>
      </c>
    </row>
    <row r="573" spans="1:10" x14ac:dyDescent="0.25">
      <c r="A573">
        <v>6105</v>
      </c>
      <c r="B573" t="s">
        <v>2687</v>
      </c>
      <c r="C573" t="s">
        <v>2533</v>
      </c>
      <c r="D573" t="s">
        <v>2177</v>
      </c>
      <c r="E573" t="s">
        <v>2178</v>
      </c>
      <c r="F573">
        <f t="shared" si="32"/>
        <v>5</v>
      </c>
      <c r="G573">
        <f t="shared" si="33"/>
        <v>60</v>
      </c>
      <c r="H573" s="1">
        <v>45078</v>
      </c>
      <c r="I573">
        <f t="shared" si="34"/>
        <v>650</v>
      </c>
      <c r="J573">
        <f t="shared" si="35"/>
        <v>500</v>
      </c>
    </row>
    <row r="574" spans="1:10" x14ac:dyDescent="0.25">
      <c r="A574">
        <v>6104</v>
      </c>
      <c r="B574" t="s">
        <v>2688</v>
      </c>
      <c r="C574" t="s">
        <v>2533</v>
      </c>
      <c r="D574" t="s">
        <v>2177</v>
      </c>
      <c r="E574" t="s">
        <v>2178</v>
      </c>
      <c r="F574">
        <f t="shared" si="32"/>
        <v>5</v>
      </c>
      <c r="G574">
        <f t="shared" si="33"/>
        <v>60</v>
      </c>
      <c r="H574" s="1">
        <v>45078</v>
      </c>
      <c r="I574">
        <f t="shared" si="34"/>
        <v>650</v>
      </c>
      <c r="J574">
        <f t="shared" si="35"/>
        <v>500</v>
      </c>
    </row>
    <row r="575" spans="1:10" x14ac:dyDescent="0.25">
      <c r="A575">
        <v>6103</v>
      </c>
      <c r="B575" t="s">
        <v>2689</v>
      </c>
      <c r="C575" t="s">
        <v>2637</v>
      </c>
      <c r="D575" t="s">
        <v>2100</v>
      </c>
      <c r="E575" t="s">
        <v>2101</v>
      </c>
      <c r="F575">
        <f t="shared" si="32"/>
        <v>0</v>
      </c>
      <c r="G575">
        <f t="shared" si="33"/>
        <v>0</v>
      </c>
      <c r="H575" s="1">
        <v>45078</v>
      </c>
      <c r="I575">
        <f t="shared" si="34"/>
        <v>0</v>
      </c>
      <c r="J575">
        <f t="shared" si="35"/>
        <v>0</v>
      </c>
    </row>
    <row r="576" spans="1:10" x14ac:dyDescent="0.25">
      <c r="A576">
        <v>6102</v>
      </c>
      <c r="B576" t="s">
        <v>2690</v>
      </c>
      <c r="C576" t="s">
        <v>2523</v>
      </c>
      <c r="D576" t="s">
        <v>2524</v>
      </c>
      <c r="E576" t="s">
        <v>2178</v>
      </c>
      <c r="F576">
        <f t="shared" si="32"/>
        <v>5</v>
      </c>
      <c r="G576">
        <f t="shared" si="33"/>
        <v>60</v>
      </c>
      <c r="H576" s="1">
        <v>45078</v>
      </c>
      <c r="I576">
        <f t="shared" si="34"/>
        <v>650</v>
      </c>
      <c r="J576">
        <f t="shared" si="35"/>
        <v>500</v>
      </c>
    </row>
    <row r="577" spans="1:10" x14ac:dyDescent="0.25">
      <c r="A577">
        <v>6101</v>
      </c>
      <c r="B577" t="s">
        <v>2691</v>
      </c>
      <c r="C577" t="s">
        <v>2533</v>
      </c>
      <c r="D577" t="s">
        <v>2177</v>
      </c>
      <c r="E577" t="s">
        <v>2178</v>
      </c>
      <c r="F577">
        <f t="shared" si="32"/>
        <v>5</v>
      </c>
      <c r="G577">
        <f t="shared" si="33"/>
        <v>60</v>
      </c>
      <c r="H577" s="1">
        <v>45078</v>
      </c>
      <c r="I577">
        <f t="shared" si="34"/>
        <v>650</v>
      </c>
      <c r="J577">
        <f t="shared" si="35"/>
        <v>500</v>
      </c>
    </row>
    <row r="578" spans="1:10" x14ac:dyDescent="0.25">
      <c r="A578">
        <v>6092</v>
      </c>
      <c r="B578" t="s">
        <v>2692</v>
      </c>
      <c r="C578" t="s">
        <v>2693</v>
      </c>
      <c r="D578" t="s">
        <v>2369</v>
      </c>
      <c r="E578" t="s">
        <v>2105</v>
      </c>
      <c r="F578">
        <f t="shared" si="32"/>
        <v>5</v>
      </c>
      <c r="G578">
        <f t="shared" si="33"/>
        <v>60</v>
      </c>
      <c r="H578" s="1">
        <v>45078</v>
      </c>
      <c r="I578">
        <f t="shared" si="34"/>
        <v>650</v>
      </c>
      <c r="J578">
        <f t="shared" si="35"/>
        <v>500</v>
      </c>
    </row>
    <row r="579" spans="1:10" x14ac:dyDescent="0.25">
      <c r="A579">
        <v>6091</v>
      </c>
      <c r="B579" t="s">
        <v>2694</v>
      </c>
      <c r="C579" t="s">
        <v>2693</v>
      </c>
      <c r="D579" t="s">
        <v>2369</v>
      </c>
      <c r="E579" t="s">
        <v>2105</v>
      </c>
      <c r="F579">
        <f t="shared" si="32"/>
        <v>5</v>
      </c>
      <c r="G579">
        <f t="shared" si="33"/>
        <v>60</v>
      </c>
      <c r="H579" s="1">
        <v>45078</v>
      </c>
      <c r="I579">
        <f t="shared" si="34"/>
        <v>650</v>
      </c>
      <c r="J579">
        <f t="shared" si="35"/>
        <v>500</v>
      </c>
    </row>
    <row r="580" spans="1:10" x14ac:dyDescent="0.25">
      <c r="A580">
        <v>6086</v>
      </c>
      <c r="B580" t="s">
        <v>2695</v>
      </c>
      <c r="C580" t="s">
        <v>2624</v>
      </c>
      <c r="D580" t="s">
        <v>2369</v>
      </c>
      <c r="E580" t="s">
        <v>2105</v>
      </c>
      <c r="F580">
        <f t="shared" si="32"/>
        <v>5</v>
      </c>
      <c r="G580">
        <f t="shared" si="33"/>
        <v>60</v>
      </c>
      <c r="H580" s="1">
        <v>45078</v>
      </c>
      <c r="I580">
        <f t="shared" si="34"/>
        <v>650</v>
      </c>
      <c r="J580">
        <f t="shared" si="35"/>
        <v>500</v>
      </c>
    </row>
    <row r="581" spans="1:10" x14ac:dyDescent="0.25">
      <c r="A581">
        <v>6085</v>
      </c>
      <c r="B581" t="s">
        <v>2696</v>
      </c>
      <c r="C581" t="s">
        <v>2697</v>
      </c>
      <c r="D581" t="s">
        <v>2214</v>
      </c>
      <c r="E581" t="s">
        <v>2105</v>
      </c>
      <c r="F581">
        <f t="shared" ref="F581:F644" si="36">+IF(E581="Autres Apporteurs",0,5)</f>
        <v>5</v>
      </c>
      <c r="G581">
        <f t="shared" ref="G581:G644" si="37">+IF(E581="Autres Apporteurs",0,60)</f>
        <v>60</v>
      </c>
      <c r="H581" s="1">
        <v>45078</v>
      </c>
      <c r="I581">
        <f t="shared" ref="I581:I644" si="38">+IF(E581="Autres Apporteurs",0,650)</f>
        <v>650</v>
      </c>
      <c r="J581">
        <f t="shared" ref="J581:J644" si="39">+IF(E581="Autres Apporteurs",0,500)</f>
        <v>500</v>
      </c>
    </row>
    <row r="582" spans="1:10" x14ac:dyDescent="0.25">
      <c r="A582">
        <v>6084</v>
      </c>
      <c r="B582" t="s">
        <v>2698</v>
      </c>
      <c r="C582" t="s">
        <v>2697</v>
      </c>
      <c r="D582" t="s">
        <v>2214</v>
      </c>
      <c r="E582" t="s">
        <v>2105</v>
      </c>
      <c r="F582">
        <f t="shared" si="36"/>
        <v>5</v>
      </c>
      <c r="G582">
        <f t="shared" si="37"/>
        <v>60</v>
      </c>
      <c r="H582" s="1">
        <v>45078</v>
      </c>
      <c r="I582">
        <f t="shared" si="38"/>
        <v>650</v>
      </c>
      <c r="J582">
        <f t="shared" si="39"/>
        <v>500</v>
      </c>
    </row>
    <row r="583" spans="1:10" x14ac:dyDescent="0.25">
      <c r="A583">
        <v>6083</v>
      </c>
      <c r="B583" t="s">
        <v>2699</v>
      </c>
      <c r="C583" t="s">
        <v>2697</v>
      </c>
      <c r="D583" t="s">
        <v>2214</v>
      </c>
      <c r="E583" t="s">
        <v>2105</v>
      </c>
      <c r="F583">
        <f t="shared" si="36"/>
        <v>5</v>
      </c>
      <c r="G583">
        <f t="shared" si="37"/>
        <v>60</v>
      </c>
      <c r="H583" s="1">
        <v>45078</v>
      </c>
      <c r="I583">
        <f t="shared" si="38"/>
        <v>650</v>
      </c>
      <c r="J583">
        <f t="shared" si="39"/>
        <v>500</v>
      </c>
    </row>
    <row r="584" spans="1:10" x14ac:dyDescent="0.25">
      <c r="A584">
        <v>6082</v>
      </c>
      <c r="B584" t="s">
        <v>2700</v>
      </c>
      <c r="C584" t="s">
        <v>2697</v>
      </c>
      <c r="D584" t="s">
        <v>2214</v>
      </c>
      <c r="E584" t="s">
        <v>2105</v>
      </c>
      <c r="F584">
        <f t="shared" si="36"/>
        <v>5</v>
      </c>
      <c r="G584">
        <f t="shared" si="37"/>
        <v>60</v>
      </c>
      <c r="H584" s="1">
        <v>45078</v>
      </c>
      <c r="I584">
        <f t="shared" si="38"/>
        <v>650</v>
      </c>
      <c r="J584">
        <f t="shared" si="39"/>
        <v>500</v>
      </c>
    </row>
    <row r="585" spans="1:10" x14ac:dyDescent="0.25">
      <c r="A585">
        <v>6081</v>
      </c>
      <c r="B585" t="s">
        <v>2701</v>
      </c>
      <c r="C585" t="s">
        <v>2624</v>
      </c>
      <c r="D585" t="s">
        <v>2369</v>
      </c>
      <c r="E585" t="s">
        <v>2105</v>
      </c>
      <c r="F585">
        <f t="shared" si="36"/>
        <v>5</v>
      </c>
      <c r="G585">
        <f t="shared" si="37"/>
        <v>60</v>
      </c>
      <c r="H585" s="1">
        <v>45078</v>
      </c>
      <c r="I585">
        <f t="shared" si="38"/>
        <v>650</v>
      </c>
      <c r="J585">
        <f t="shared" si="39"/>
        <v>500</v>
      </c>
    </row>
    <row r="586" spans="1:10" x14ac:dyDescent="0.25">
      <c r="A586">
        <v>6080</v>
      </c>
      <c r="B586" t="s">
        <v>2702</v>
      </c>
      <c r="C586" t="s">
        <v>2624</v>
      </c>
      <c r="D586" t="s">
        <v>2369</v>
      </c>
      <c r="E586" t="s">
        <v>2105</v>
      </c>
      <c r="F586">
        <f t="shared" si="36"/>
        <v>5</v>
      </c>
      <c r="G586">
        <f t="shared" si="37"/>
        <v>60</v>
      </c>
      <c r="H586" s="1">
        <v>45078</v>
      </c>
      <c r="I586">
        <f t="shared" si="38"/>
        <v>650</v>
      </c>
      <c r="J586">
        <f t="shared" si="39"/>
        <v>500</v>
      </c>
    </row>
    <row r="587" spans="1:10" x14ac:dyDescent="0.25">
      <c r="A587">
        <v>6079</v>
      </c>
      <c r="B587" t="s">
        <v>2693</v>
      </c>
      <c r="C587" t="s">
        <v>2693</v>
      </c>
      <c r="D587" t="s">
        <v>2369</v>
      </c>
      <c r="E587" t="s">
        <v>2105</v>
      </c>
      <c r="F587">
        <f t="shared" si="36"/>
        <v>5</v>
      </c>
      <c r="G587">
        <f t="shared" si="37"/>
        <v>60</v>
      </c>
      <c r="H587" s="1">
        <v>45078</v>
      </c>
      <c r="I587">
        <f t="shared" si="38"/>
        <v>650</v>
      </c>
      <c r="J587">
        <f t="shared" si="39"/>
        <v>500</v>
      </c>
    </row>
    <row r="588" spans="1:10" x14ac:dyDescent="0.25">
      <c r="A588">
        <v>6078</v>
      </c>
      <c r="B588" t="s">
        <v>2703</v>
      </c>
      <c r="C588" t="s">
        <v>2693</v>
      </c>
      <c r="D588" t="s">
        <v>2369</v>
      </c>
      <c r="E588" t="s">
        <v>2105</v>
      </c>
      <c r="F588">
        <f t="shared" si="36"/>
        <v>5</v>
      </c>
      <c r="G588">
        <f t="shared" si="37"/>
        <v>60</v>
      </c>
      <c r="H588" s="1">
        <v>45078</v>
      </c>
      <c r="I588">
        <f t="shared" si="38"/>
        <v>650</v>
      </c>
      <c r="J588">
        <f t="shared" si="39"/>
        <v>500</v>
      </c>
    </row>
    <row r="589" spans="1:10" x14ac:dyDescent="0.25">
      <c r="A589">
        <v>6077</v>
      </c>
      <c r="B589" t="s">
        <v>2704</v>
      </c>
      <c r="C589" t="s">
        <v>2624</v>
      </c>
      <c r="D589" t="s">
        <v>2369</v>
      </c>
      <c r="E589" t="s">
        <v>2105</v>
      </c>
      <c r="F589">
        <f t="shared" si="36"/>
        <v>5</v>
      </c>
      <c r="G589">
        <f t="shared" si="37"/>
        <v>60</v>
      </c>
      <c r="H589" s="1">
        <v>45078</v>
      </c>
      <c r="I589">
        <f t="shared" si="38"/>
        <v>650</v>
      </c>
      <c r="J589">
        <f t="shared" si="39"/>
        <v>500</v>
      </c>
    </row>
    <row r="590" spans="1:10" x14ac:dyDescent="0.25">
      <c r="A590">
        <v>6076</v>
      </c>
      <c r="B590" t="s">
        <v>2705</v>
      </c>
      <c r="C590" t="s">
        <v>2693</v>
      </c>
      <c r="D590" t="s">
        <v>2369</v>
      </c>
      <c r="E590" t="s">
        <v>2105</v>
      </c>
      <c r="F590">
        <f t="shared" si="36"/>
        <v>5</v>
      </c>
      <c r="G590">
        <f t="shared" si="37"/>
        <v>60</v>
      </c>
      <c r="H590" s="1">
        <v>45078</v>
      </c>
      <c r="I590">
        <f t="shared" si="38"/>
        <v>650</v>
      </c>
      <c r="J590">
        <f t="shared" si="39"/>
        <v>500</v>
      </c>
    </row>
    <row r="591" spans="1:10" x14ac:dyDescent="0.25">
      <c r="A591">
        <v>6075</v>
      </c>
      <c r="B591" t="s">
        <v>2706</v>
      </c>
      <c r="C591" t="s">
        <v>2693</v>
      </c>
      <c r="D591" t="s">
        <v>2369</v>
      </c>
      <c r="E591" t="s">
        <v>2105</v>
      </c>
      <c r="F591">
        <f t="shared" si="36"/>
        <v>5</v>
      </c>
      <c r="G591">
        <f t="shared" si="37"/>
        <v>60</v>
      </c>
      <c r="H591" s="1">
        <v>45078</v>
      </c>
      <c r="I591">
        <f t="shared" si="38"/>
        <v>650</v>
      </c>
      <c r="J591">
        <f t="shared" si="39"/>
        <v>500</v>
      </c>
    </row>
    <row r="592" spans="1:10" x14ac:dyDescent="0.25">
      <c r="A592">
        <v>6074</v>
      </c>
      <c r="B592" t="s">
        <v>2707</v>
      </c>
      <c r="C592" t="s">
        <v>2693</v>
      </c>
      <c r="D592" t="s">
        <v>2369</v>
      </c>
      <c r="E592" t="s">
        <v>2105</v>
      </c>
      <c r="F592">
        <f t="shared" si="36"/>
        <v>5</v>
      </c>
      <c r="G592">
        <f t="shared" si="37"/>
        <v>60</v>
      </c>
      <c r="H592" s="1">
        <v>45078</v>
      </c>
      <c r="I592">
        <f t="shared" si="38"/>
        <v>650</v>
      </c>
      <c r="J592">
        <f t="shared" si="39"/>
        <v>500</v>
      </c>
    </row>
    <row r="593" spans="1:10" x14ac:dyDescent="0.25">
      <c r="A593">
        <v>6073</v>
      </c>
      <c r="B593" t="s">
        <v>2708</v>
      </c>
      <c r="C593" t="s">
        <v>2693</v>
      </c>
      <c r="D593" t="s">
        <v>2369</v>
      </c>
      <c r="E593" t="s">
        <v>2105</v>
      </c>
      <c r="F593">
        <f t="shared" si="36"/>
        <v>5</v>
      </c>
      <c r="G593">
        <f t="shared" si="37"/>
        <v>60</v>
      </c>
      <c r="H593" s="1">
        <v>45078</v>
      </c>
      <c r="I593">
        <f t="shared" si="38"/>
        <v>650</v>
      </c>
      <c r="J593">
        <f t="shared" si="39"/>
        <v>500</v>
      </c>
    </row>
    <row r="594" spans="1:10" x14ac:dyDescent="0.25">
      <c r="A594">
        <v>6072</v>
      </c>
      <c r="B594" t="s">
        <v>2709</v>
      </c>
      <c r="C594" t="s">
        <v>2624</v>
      </c>
      <c r="D594" t="s">
        <v>2369</v>
      </c>
      <c r="E594" t="s">
        <v>2105</v>
      </c>
      <c r="F594">
        <f t="shared" si="36"/>
        <v>5</v>
      </c>
      <c r="G594">
        <f t="shared" si="37"/>
        <v>60</v>
      </c>
      <c r="H594" s="1">
        <v>45078</v>
      </c>
      <c r="I594">
        <f t="shared" si="38"/>
        <v>650</v>
      </c>
      <c r="J594">
        <f t="shared" si="39"/>
        <v>500</v>
      </c>
    </row>
    <row r="595" spans="1:10" x14ac:dyDescent="0.25">
      <c r="A595">
        <v>6071</v>
      </c>
      <c r="B595" t="s">
        <v>2710</v>
      </c>
      <c r="C595" t="s">
        <v>2624</v>
      </c>
      <c r="D595" t="s">
        <v>2369</v>
      </c>
      <c r="E595" t="s">
        <v>2105</v>
      </c>
      <c r="F595">
        <f t="shared" si="36"/>
        <v>5</v>
      </c>
      <c r="G595">
        <f t="shared" si="37"/>
        <v>60</v>
      </c>
      <c r="H595" s="1">
        <v>45078</v>
      </c>
      <c r="I595">
        <f t="shared" si="38"/>
        <v>650</v>
      </c>
      <c r="J595">
        <f t="shared" si="39"/>
        <v>500</v>
      </c>
    </row>
    <row r="596" spans="1:10" x14ac:dyDescent="0.25">
      <c r="A596">
        <v>6070</v>
      </c>
      <c r="B596" t="s">
        <v>2711</v>
      </c>
      <c r="C596" t="s">
        <v>2624</v>
      </c>
      <c r="D596" t="s">
        <v>2369</v>
      </c>
      <c r="E596" t="s">
        <v>2105</v>
      </c>
      <c r="F596">
        <f t="shared" si="36"/>
        <v>5</v>
      </c>
      <c r="G596">
        <f t="shared" si="37"/>
        <v>60</v>
      </c>
      <c r="H596" s="1">
        <v>45078</v>
      </c>
      <c r="I596">
        <f t="shared" si="38"/>
        <v>650</v>
      </c>
      <c r="J596">
        <f t="shared" si="39"/>
        <v>500</v>
      </c>
    </row>
    <row r="597" spans="1:10" x14ac:dyDescent="0.25">
      <c r="A597">
        <v>6069</v>
      </c>
      <c r="B597" t="s">
        <v>2712</v>
      </c>
      <c r="C597" t="s">
        <v>2624</v>
      </c>
      <c r="D597" t="s">
        <v>2369</v>
      </c>
      <c r="E597" t="s">
        <v>2105</v>
      </c>
      <c r="F597">
        <f t="shared" si="36"/>
        <v>5</v>
      </c>
      <c r="G597">
        <f t="shared" si="37"/>
        <v>60</v>
      </c>
      <c r="H597" s="1">
        <v>45078</v>
      </c>
      <c r="I597">
        <f t="shared" si="38"/>
        <v>650</v>
      </c>
      <c r="J597">
        <f t="shared" si="39"/>
        <v>500</v>
      </c>
    </row>
    <row r="598" spans="1:10" x14ac:dyDescent="0.25">
      <c r="A598">
        <v>6068</v>
      </c>
      <c r="B598" t="s">
        <v>2713</v>
      </c>
      <c r="C598" t="s">
        <v>2100</v>
      </c>
      <c r="D598" t="s">
        <v>2369</v>
      </c>
      <c r="E598" t="s">
        <v>2105</v>
      </c>
      <c r="F598">
        <f t="shared" si="36"/>
        <v>5</v>
      </c>
      <c r="G598">
        <f t="shared" si="37"/>
        <v>60</v>
      </c>
      <c r="H598" s="1">
        <v>45078</v>
      </c>
      <c r="I598">
        <f t="shared" si="38"/>
        <v>650</v>
      </c>
      <c r="J598">
        <f t="shared" si="39"/>
        <v>500</v>
      </c>
    </row>
    <row r="599" spans="1:10" x14ac:dyDescent="0.25">
      <c r="A599">
        <v>6067</v>
      </c>
      <c r="B599" t="s">
        <v>2714</v>
      </c>
      <c r="C599" t="s">
        <v>2100</v>
      </c>
      <c r="D599" t="s">
        <v>2369</v>
      </c>
      <c r="E599" t="s">
        <v>2105</v>
      </c>
      <c r="F599">
        <f t="shared" si="36"/>
        <v>5</v>
      </c>
      <c r="G599">
        <f t="shared" si="37"/>
        <v>60</v>
      </c>
      <c r="H599" s="1">
        <v>45078</v>
      </c>
      <c r="I599">
        <f t="shared" si="38"/>
        <v>650</v>
      </c>
      <c r="J599">
        <f t="shared" si="39"/>
        <v>500</v>
      </c>
    </row>
    <row r="600" spans="1:10" x14ac:dyDescent="0.25">
      <c r="A600">
        <v>6066</v>
      </c>
      <c r="B600" t="s">
        <v>2715</v>
      </c>
      <c r="C600" t="s">
        <v>2100</v>
      </c>
      <c r="D600" t="s">
        <v>2369</v>
      </c>
      <c r="E600" t="s">
        <v>2105</v>
      </c>
      <c r="F600">
        <f t="shared" si="36"/>
        <v>5</v>
      </c>
      <c r="G600">
        <f t="shared" si="37"/>
        <v>60</v>
      </c>
      <c r="H600" s="1">
        <v>45078</v>
      </c>
      <c r="I600">
        <f t="shared" si="38"/>
        <v>650</v>
      </c>
      <c r="J600">
        <f t="shared" si="39"/>
        <v>500</v>
      </c>
    </row>
    <row r="601" spans="1:10" x14ac:dyDescent="0.25">
      <c r="A601">
        <v>6065</v>
      </c>
      <c r="B601" t="s">
        <v>2716</v>
      </c>
      <c r="C601" t="s">
        <v>2100</v>
      </c>
      <c r="D601" t="s">
        <v>2369</v>
      </c>
      <c r="E601" t="s">
        <v>2105</v>
      </c>
      <c r="F601">
        <f t="shared" si="36"/>
        <v>5</v>
      </c>
      <c r="G601">
        <f t="shared" si="37"/>
        <v>60</v>
      </c>
      <c r="H601" s="1">
        <v>45078</v>
      </c>
      <c r="I601">
        <f t="shared" si="38"/>
        <v>650</v>
      </c>
      <c r="J601">
        <f t="shared" si="39"/>
        <v>500</v>
      </c>
    </row>
    <row r="602" spans="1:10" x14ac:dyDescent="0.25">
      <c r="A602">
        <v>6064</v>
      </c>
      <c r="B602" t="s">
        <v>2717</v>
      </c>
      <c r="C602" t="s">
        <v>2697</v>
      </c>
      <c r="D602" t="s">
        <v>2214</v>
      </c>
      <c r="E602" t="s">
        <v>2105</v>
      </c>
      <c r="F602">
        <f t="shared" si="36"/>
        <v>5</v>
      </c>
      <c r="G602">
        <f t="shared" si="37"/>
        <v>60</v>
      </c>
      <c r="H602" s="1">
        <v>45078</v>
      </c>
      <c r="I602">
        <f t="shared" si="38"/>
        <v>650</v>
      </c>
      <c r="J602">
        <f t="shared" si="39"/>
        <v>500</v>
      </c>
    </row>
    <row r="603" spans="1:10" x14ac:dyDescent="0.25">
      <c r="A603">
        <v>6063</v>
      </c>
      <c r="B603" t="s">
        <v>2718</v>
      </c>
      <c r="C603" t="s">
        <v>2697</v>
      </c>
      <c r="D603" t="s">
        <v>2214</v>
      </c>
      <c r="E603" t="s">
        <v>2105</v>
      </c>
      <c r="F603">
        <f t="shared" si="36"/>
        <v>5</v>
      </c>
      <c r="G603">
        <f t="shared" si="37"/>
        <v>60</v>
      </c>
      <c r="H603" s="1">
        <v>45078</v>
      </c>
      <c r="I603">
        <f t="shared" si="38"/>
        <v>650</v>
      </c>
      <c r="J603">
        <f t="shared" si="39"/>
        <v>500</v>
      </c>
    </row>
    <row r="604" spans="1:10" x14ac:dyDescent="0.25">
      <c r="A604">
        <v>6062</v>
      </c>
      <c r="B604" t="s">
        <v>2719</v>
      </c>
      <c r="C604" t="s">
        <v>2697</v>
      </c>
      <c r="D604" t="s">
        <v>2214</v>
      </c>
      <c r="E604" t="s">
        <v>2105</v>
      </c>
      <c r="F604">
        <f t="shared" si="36"/>
        <v>5</v>
      </c>
      <c r="G604">
        <f t="shared" si="37"/>
        <v>60</v>
      </c>
      <c r="H604" s="1">
        <v>45078</v>
      </c>
      <c r="I604">
        <f t="shared" si="38"/>
        <v>650</v>
      </c>
      <c r="J604">
        <f t="shared" si="39"/>
        <v>500</v>
      </c>
    </row>
    <row r="605" spans="1:10" x14ac:dyDescent="0.25">
      <c r="A605">
        <v>6061</v>
      </c>
      <c r="B605" t="s">
        <v>2720</v>
      </c>
      <c r="C605" t="s">
        <v>2697</v>
      </c>
      <c r="D605" t="s">
        <v>2214</v>
      </c>
      <c r="E605" t="s">
        <v>2105</v>
      </c>
      <c r="F605">
        <f t="shared" si="36"/>
        <v>5</v>
      </c>
      <c r="G605">
        <f t="shared" si="37"/>
        <v>60</v>
      </c>
      <c r="H605" s="1">
        <v>45078</v>
      </c>
      <c r="I605">
        <f t="shared" si="38"/>
        <v>650</v>
      </c>
      <c r="J605">
        <f t="shared" si="39"/>
        <v>500</v>
      </c>
    </row>
    <row r="606" spans="1:10" x14ac:dyDescent="0.25">
      <c r="A606">
        <v>6060</v>
      </c>
      <c r="B606" t="s">
        <v>2721</v>
      </c>
      <c r="C606" t="s">
        <v>2697</v>
      </c>
      <c r="D606" t="s">
        <v>2214</v>
      </c>
      <c r="E606" t="s">
        <v>2105</v>
      </c>
      <c r="F606">
        <f t="shared" si="36"/>
        <v>5</v>
      </c>
      <c r="G606">
        <f t="shared" si="37"/>
        <v>60</v>
      </c>
      <c r="H606" s="1">
        <v>45078</v>
      </c>
      <c r="I606">
        <f t="shared" si="38"/>
        <v>650</v>
      </c>
      <c r="J606">
        <f t="shared" si="39"/>
        <v>500</v>
      </c>
    </row>
    <row r="607" spans="1:10" x14ac:dyDescent="0.25">
      <c r="A607">
        <v>6059</v>
      </c>
      <c r="B607" t="s">
        <v>2722</v>
      </c>
      <c r="C607" t="s">
        <v>2697</v>
      </c>
      <c r="D607" t="s">
        <v>2214</v>
      </c>
      <c r="E607" t="s">
        <v>2105</v>
      </c>
      <c r="F607">
        <f t="shared" si="36"/>
        <v>5</v>
      </c>
      <c r="G607">
        <f t="shared" si="37"/>
        <v>60</v>
      </c>
      <c r="H607" s="1">
        <v>45078</v>
      </c>
      <c r="I607">
        <f t="shared" si="38"/>
        <v>650</v>
      </c>
      <c r="J607">
        <f t="shared" si="39"/>
        <v>500</v>
      </c>
    </row>
    <row r="608" spans="1:10" x14ac:dyDescent="0.25">
      <c r="A608">
        <v>6058</v>
      </c>
      <c r="B608" t="s">
        <v>2723</v>
      </c>
      <c r="C608" t="s">
        <v>2697</v>
      </c>
      <c r="D608" t="s">
        <v>2214</v>
      </c>
      <c r="E608" t="s">
        <v>2105</v>
      </c>
      <c r="F608">
        <f t="shared" si="36"/>
        <v>5</v>
      </c>
      <c r="G608">
        <f t="shared" si="37"/>
        <v>60</v>
      </c>
      <c r="H608" s="1">
        <v>45078</v>
      </c>
      <c r="I608">
        <f t="shared" si="38"/>
        <v>650</v>
      </c>
      <c r="J608">
        <f t="shared" si="39"/>
        <v>500</v>
      </c>
    </row>
    <row r="609" spans="1:10" x14ac:dyDescent="0.25">
      <c r="A609">
        <v>6057</v>
      </c>
      <c r="B609" t="s">
        <v>2724</v>
      </c>
      <c r="C609" t="s">
        <v>2697</v>
      </c>
      <c r="D609" t="s">
        <v>2214</v>
      </c>
      <c r="E609" t="s">
        <v>2105</v>
      </c>
      <c r="F609">
        <f t="shared" si="36"/>
        <v>5</v>
      </c>
      <c r="G609">
        <f t="shared" si="37"/>
        <v>60</v>
      </c>
      <c r="H609" s="1">
        <v>45078</v>
      </c>
      <c r="I609">
        <f t="shared" si="38"/>
        <v>650</v>
      </c>
      <c r="J609">
        <f t="shared" si="39"/>
        <v>500</v>
      </c>
    </row>
    <row r="610" spans="1:10" x14ac:dyDescent="0.25">
      <c r="A610">
        <v>6056</v>
      </c>
      <c r="B610" t="s">
        <v>2725</v>
      </c>
      <c r="C610" t="s">
        <v>2624</v>
      </c>
      <c r="D610" t="s">
        <v>2369</v>
      </c>
      <c r="E610" t="s">
        <v>2105</v>
      </c>
      <c r="F610">
        <f t="shared" si="36"/>
        <v>5</v>
      </c>
      <c r="G610">
        <f t="shared" si="37"/>
        <v>60</v>
      </c>
      <c r="H610" s="1">
        <v>45078</v>
      </c>
      <c r="I610">
        <f t="shared" si="38"/>
        <v>650</v>
      </c>
      <c r="J610">
        <f t="shared" si="39"/>
        <v>500</v>
      </c>
    </row>
    <row r="611" spans="1:10" x14ac:dyDescent="0.25">
      <c r="A611">
        <v>6055</v>
      </c>
      <c r="B611" t="s">
        <v>2726</v>
      </c>
      <c r="C611" t="s">
        <v>2697</v>
      </c>
      <c r="D611" t="s">
        <v>2214</v>
      </c>
      <c r="E611" t="s">
        <v>2105</v>
      </c>
      <c r="F611">
        <f t="shared" si="36"/>
        <v>5</v>
      </c>
      <c r="G611">
        <f t="shared" si="37"/>
        <v>60</v>
      </c>
      <c r="H611" s="1">
        <v>45078</v>
      </c>
      <c r="I611">
        <f t="shared" si="38"/>
        <v>650</v>
      </c>
      <c r="J611">
        <f t="shared" si="39"/>
        <v>500</v>
      </c>
    </row>
    <row r="612" spans="1:10" x14ac:dyDescent="0.25">
      <c r="A612">
        <v>6054</v>
      </c>
      <c r="B612" t="s">
        <v>2727</v>
      </c>
      <c r="C612" t="s">
        <v>2693</v>
      </c>
      <c r="D612" t="s">
        <v>2369</v>
      </c>
      <c r="E612" t="s">
        <v>2105</v>
      </c>
      <c r="F612">
        <f t="shared" si="36"/>
        <v>5</v>
      </c>
      <c r="G612">
        <f t="shared" si="37"/>
        <v>60</v>
      </c>
      <c r="H612" s="1">
        <v>45078</v>
      </c>
      <c r="I612">
        <f t="shared" si="38"/>
        <v>650</v>
      </c>
      <c r="J612">
        <f t="shared" si="39"/>
        <v>500</v>
      </c>
    </row>
    <row r="613" spans="1:10" x14ac:dyDescent="0.25">
      <c r="A613">
        <v>6053</v>
      </c>
      <c r="B613" t="s">
        <v>2728</v>
      </c>
      <c r="C613" t="s">
        <v>2100</v>
      </c>
      <c r="D613" t="s">
        <v>2369</v>
      </c>
      <c r="E613" t="s">
        <v>2105</v>
      </c>
      <c r="F613">
        <f t="shared" si="36"/>
        <v>5</v>
      </c>
      <c r="G613">
        <f t="shared" si="37"/>
        <v>60</v>
      </c>
      <c r="H613" s="1">
        <v>45078</v>
      </c>
      <c r="I613">
        <f t="shared" si="38"/>
        <v>650</v>
      </c>
      <c r="J613">
        <f t="shared" si="39"/>
        <v>500</v>
      </c>
    </row>
    <row r="614" spans="1:10" x14ac:dyDescent="0.25">
      <c r="A614">
        <v>6052</v>
      </c>
      <c r="B614" t="s">
        <v>2729</v>
      </c>
      <c r="C614" t="s">
        <v>2100</v>
      </c>
      <c r="D614" t="s">
        <v>2369</v>
      </c>
      <c r="E614" t="s">
        <v>2105</v>
      </c>
      <c r="F614">
        <f t="shared" si="36"/>
        <v>5</v>
      </c>
      <c r="G614">
        <f t="shared" si="37"/>
        <v>60</v>
      </c>
      <c r="H614" s="1">
        <v>45078</v>
      </c>
      <c r="I614">
        <f t="shared" si="38"/>
        <v>650</v>
      </c>
      <c r="J614">
        <f t="shared" si="39"/>
        <v>500</v>
      </c>
    </row>
    <row r="615" spans="1:10" x14ac:dyDescent="0.25">
      <c r="A615">
        <v>6051</v>
      </c>
      <c r="B615" t="s">
        <v>2730</v>
      </c>
      <c r="C615" t="s">
        <v>2697</v>
      </c>
      <c r="D615" t="s">
        <v>2214</v>
      </c>
      <c r="E615" t="s">
        <v>2105</v>
      </c>
      <c r="F615">
        <f t="shared" si="36"/>
        <v>5</v>
      </c>
      <c r="G615">
        <f t="shared" si="37"/>
        <v>60</v>
      </c>
      <c r="H615" s="1">
        <v>45078</v>
      </c>
      <c r="I615">
        <f t="shared" si="38"/>
        <v>650</v>
      </c>
      <c r="J615">
        <f t="shared" si="39"/>
        <v>500</v>
      </c>
    </row>
    <row r="616" spans="1:10" x14ac:dyDescent="0.25">
      <c r="A616">
        <v>6050</v>
      </c>
      <c r="B616" t="s">
        <v>2731</v>
      </c>
      <c r="C616" t="s">
        <v>2624</v>
      </c>
      <c r="D616" t="s">
        <v>2369</v>
      </c>
      <c r="E616" t="s">
        <v>2105</v>
      </c>
      <c r="F616">
        <f t="shared" si="36"/>
        <v>5</v>
      </c>
      <c r="G616">
        <f t="shared" si="37"/>
        <v>60</v>
      </c>
      <c r="H616" s="1">
        <v>45078</v>
      </c>
      <c r="I616">
        <f t="shared" si="38"/>
        <v>650</v>
      </c>
      <c r="J616">
        <f t="shared" si="39"/>
        <v>500</v>
      </c>
    </row>
    <row r="617" spans="1:10" x14ac:dyDescent="0.25">
      <c r="A617">
        <v>6049</v>
      </c>
      <c r="B617" t="s">
        <v>2732</v>
      </c>
      <c r="C617" t="s">
        <v>2100</v>
      </c>
      <c r="D617" t="s">
        <v>2369</v>
      </c>
      <c r="E617" t="s">
        <v>2105</v>
      </c>
      <c r="F617">
        <f t="shared" si="36"/>
        <v>5</v>
      </c>
      <c r="G617">
        <f t="shared" si="37"/>
        <v>60</v>
      </c>
      <c r="H617" s="1">
        <v>45078</v>
      </c>
      <c r="I617">
        <f t="shared" si="38"/>
        <v>650</v>
      </c>
      <c r="J617">
        <f t="shared" si="39"/>
        <v>500</v>
      </c>
    </row>
    <row r="618" spans="1:10" x14ac:dyDescent="0.25">
      <c r="A618">
        <v>6048</v>
      </c>
      <c r="B618" t="s">
        <v>2733</v>
      </c>
      <c r="C618" t="s">
        <v>2624</v>
      </c>
      <c r="D618" t="s">
        <v>2369</v>
      </c>
      <c r="E618" t="s">
        <v>2105</v>
      </c>
      <c r="F618">
        <f t="shared" si="36"/>
        <v>5</v>
      </c>
      <c r="G618">
        <f t="shared" si="37"/>
        <v>60</v>
      </c>
      <c r="H618" s="1">
        <v>45078</v>
      </c>
      <c r="I618">
        <f t="shared" si="38"/>
        <v>650</v>
      </c>
      <c r="J618">
        <f t="shared" si="39"/>
        <v>500</v>
      </c>
    </row>
    <row r="619" spans="1:10" x14ac:dyDescent="0.25">
      <c r="A619">
        <v>6047</v>
      </c>
      <c r="B619" t="s">
        <v>2733</v>
      </c>
      <c r="C619" t="s">
        <v>2624</v>
      </c>
      <c r="D619" t="s">
        <v>2369</v>
      </c>
      <c r="E619" t="s">
        <v>2105</v>
      </c>
      <c r="F619">
        <f t="shared" si="36"/>
        <v>5</v>
      </c>
      <c r="G619">
        <f t="shared" si="37"/>
        <v>60</v>
      </c>
      <c r="H619" s="1">
        <v>45078</v>
      </c>
      <c r="I619">
        <f t="shared" si="38"/>
        <v>650</v>
      </c>
      <c r="J619">
        <f t="shared" si="39"/>
        <v>500</v>
      </c>
    </row>
    <row r="620" spans="1:10" x14ac:dyDescent="0.25">
      <c r="A620">
        <v>6046</v>
      </c>
      <c r="B620" t="s">
        <v>2734</v>
      </c>
      <c r="C620" t="s">
        <v>2697</v>
      </c>
      <c r="D620" t="s">
        <v>2214</v>
      </c>
      <c r="E620" t="s">
        <v>2105</v>
      </c>
      <c r="F620">
        <f t="shared" si="36"/>
        <v>5</v>
      </c>
      <c r="G620">
        <f t="shared" si="37"/>
        <v>60</v>
      </c>
      <c r="H620" s="1">
        <v>45078</v>
      </c>
      <c r="I620">
        <f t="shared" si="38"/>
        <v>650</v>
      </c>
      <c r="J620">
        <f t="shared" si="39"/>
        <v>500</v>
      </c>
    </row>
    <row r="621" spans="1:10" x14ac:dyDescent="0.25">
      <c r="A621">
        <v>6045</v>
      </c>
      <c r="B621" t="s">
        <v>2735</v>
      </c>
      <c r="C621" t="s">
        <v>2100</v>
      </c>
      <c r="D621" t="s">
        <v>2369</v>
      </c>
      <c r="E621" t="s">
        <v>2105</v>
      </c>
      <c r="F621">
        <f t="shared" si="36"/>
        <v>5</v>
      </c>
      <c r="G621">
        <f t="shared" si="37"/>
        <v>60</v>
      </c>
      <c r="H621" s="1">
        <v>45078</v>
      </c>
      <c r="I621">
        <f t="shared" si="38"/>
        <v>650</v>
      </c>
      <c r="J621">
        <f t="shared" si="39"/>
        <v>500</v>
      </c>
    </row>
    <row r="622" spans="1:10" x14ac:dyDescent="0.25">
      <c r="A622">
        <v>6044</v>
      </c>
      <c r="B622" t="s">
        <v>2736</v>
      </c>
      <c r="C622" t="s">
        <v>2100</v>
      </c>
      <c r="D622" t="s">
        <v>2369</v>
      </c>
      <c r="E622" t="s">
        <v>2105</v>
      </c>
      <c r="F622">
        <f t="shared" si="36"/>
        <v>5</v>
      </c>
      <c r="G622">
        <f t="shared" si="37"/>
        <v>60</v>
      </c>
      <c r="H622" s="1">
        <v>45078</v>
      </c>
      <c r="I622">
        <f t="shared" si="38"/>
        <v>650</v>
      </c>
      <c r="J622">
        <f t="shared" si="39"/>
        <v>500</v>
      </c>
    </row>
    <row r="623" spans="1:10" x14ac:dyDescent="0.25">
      <c r="A623">
        <v>6043</v>
      </c>
      <c r="B623" t="s">
        <v>2737</v>
      </c>
      <c r="C623" t="s">
        <v>2624</v>
      </c>
      <c r="D623" t="s">
        <v>2369</v>
      </c>
      <c r="E623" t="s">
        <v>2105</v>
      </c>
      <c r="F623">
        <f t="shared" si="36"/>
        <v>5</v>
      </c>
      <c r="G623">
        <f t="shared" si="37"/>
        <v>60</v>
      </c>
      <c r="H623" s="1">
        <v>45078</v>
      </c>
      <c r="I623">
        <f t="shared" si="38"/>
        <v>650</v>
      </c>
      <c r="J623">
        <f t="shared" si="39"/>
        <v>500</v>
      </c>
    </row>
    <row r="624" spans="1:10" x14ac:dyDescent="0.25">
      <c r="A624">
        <v>6042</v>
      </c>
      <c r="B624" t="s">
        <v>2738</v>
      </c>
      <c r="C624" t="s">
        <v>2624</v>
      </c>
      <c r="D624" t="s">
        <v>2369</v>
      </c>
      <c r="E624" t="s">
        <v>2105</v>
      </c>
      <c r="F624">
        <f t="shared" si="36"/>
        <v>5</v>
      </c>
      <c r="G624">
        <f t="shared" si="37"/>
        <v>60</v>
      </c>
      <c r="H624" s="1">
        <v>45078</v>
      </c>
      <c r="I624">
        <f t="shared" si="38"/>
        <v>650</v>
      </c>
      <c r="J624">
        <f t="shared" si="39"/>
        <v>500</v>
      </c>
    </row>
    <row r="625" spans="1:10" x14ac:dyDescent="0.25">
      <c r="A625">
        <v>6041</v>
      </c>
      <c r="B625" t="s">
        <v>2739</v>
      </c>
      <c r="C625" t="s">
        <v>2624</v>
      </c>
      <c r="D625" t="s">
        <v>2369</v>
      </c>
      <c r="E625" t="s">
        <v>2105</v>
      </c>
      <c r="F625">
        <f t="shared" si="36"/>
        <v>5</v>
      </c>
      <c r="G625">
        <f t="shared" si="37"/>
        <v>60</v>
      </c>
      <c r="H625" s="1">
        <v>45078</v>
      </c>
      <c r="I625">
        <f t="shared" si="38"/>
        <v>650</v>
      </c>
      <c r="J625">
        <f t="shared" si="39"/>
        <v>500</v>
      </c>
    </row>
    <row r="626" spans="1:10" x14ac:dyDescent="0.25">
      <c r="A626">
        <v>6040</v>
      </c>
      <c r="B626" t="s">
        <v>2740</v>
      </c>
      <c r="C626" t="s">
        <v>2624</v>
      </c>
      <c r="D626" t="s">
        <v>2369</v>
      </c>
      <c r="E626" t="s">
        <v>2105</v>
      </c>
      <c r="F626">
        <f t="shared" si="36"/>
        <v>5</v>
      </c>
      <c r="G626">
        <f t="shared" si="37"/>
        <v>60</v>
      </c>
      <c r="H626" s="1">
        <v>45078</v>
      </c>
      <c r="I626">
        <f t="shared" si="38"/>
        <v>650</v>
      </c>
      <c r="J626">
        <f t="shared" si="39"/>
        <v>500</v>
      </c>
    </row>
    <row r="627" spans="1:10" x14ac:dyDescent="0.25">
      <c r="A627">
        <v>6039</v>
      </c>
      <c r="B627" t="s">
        <v>2741</v>
      </c>
      <c r="C627" t="s">
        <v>2455</v>
      </c>
      <c r="D627" t="s">
        <v>2221</v>
      </c>
      <c r="E627" t="s">
        <v>2105</v>
      </c>
      <c r="F627">
        <f t="shared" si="36"/>
        <v>5</v>
      </c>
      <c r="G627">
        <f t="shared" si="37"/>
        <v>60</v>
      </c>
      <c r="H627" s="1">
        <v>45078</v>
      </c>
      <c r="I627">
        <f t="shared" si="38"/>
        <v>650</v>
      </c>
      <c r="J627">
        <f t="shared" si="39"/>
        <v>500</v>
      </c>
    </row>
    <row r="628" spans="1:10" x14ac:dyDescent="0.25">
      <c r="A628">
        <v>6038</v>
      </c>
      <c r="B628" t="s">
        <v>2742</v>
      </c>
      <c r="C628" t="s">
        <v>2697</v>
      </c>
      <c r="D628" t="s">
        <v>2214</v>
      </c>
      <c r="E628" t="s">
        <v>2105</v>
      </c>
      <c r="F628">
        <f t="shared" si="36"/>
        <v>5</v>
      </c>
      <c r="G628">
        <f t="shared" si="37"/>
        <v>60</v>
      </c>
      <c r="H628" s="1">
        <v>45078</v>
      </c>
      <c r="I628">
        <f t="shared" si="38"/>
        <v>650</v>
      </c>
      <c r="J628">
        <f t="shared" si="39"/>
        <v>500</v>
      </c>
    </row>
    <row r="629" spans="1:10" x14ac:dyDescent="0.25">
      <c r="A629">
        <v>6037</v>
      </c>
      <c r="B629" t="s">
        <v>2743</v>
      </c>
      <c r="C629" t="s">
        <v>2697</v>
      </c>
      <c r="D629" t="s">
        <v>2214</v>
      </c>
      <c r="E629" t="s">
        <v>2105</v>
      </c>
      <c r="F629">
        <f t="shared" si="36"/>
        <v>5</v>
      </c>
      <c r="G629">
        <f t="shared" si="37"/>
        <v>60</v>
      </c>
      <c r="H629" s="1">
        <v>45078</v>
      </c>
      <c r="I629">
        <f t="shared" si="38"/>
        <v>650</v>
      </c>
      <c r="J629">
        <f t="shared" si="39"/>
        <v>500</v>
      </c>
    </row>
    <row r="630" spans="1:10" x14ac:dyDescent="0.25">
      <c r="A630">
        <v>6036</v>
      </c>
      <c r="B630" t="s">
        <v>2744</v>
      </c>
      <c r="C630" t="s">
        <v>2697</v>
      </c>
      <c r="D630" t="s">
        <v>2214</v>
      </c>
      <c r="E630" t="s">
        <v>2105</v>
      </c>
      <c r="F630">
        <f t="shared" si="36"/>
        <v>5</v>
      </c>
      <c r="G630">
        <f t="shared" si="37"/>
        <v>60</v>
      </c>
      <c r="H630" s="1">
        <v>45078</v>
      </c>
      <c r="I630">
        <f t="shared" si="38"/>
        <v>650</v>
      </c>
      <c r="J630">
        <f t="shared" si="39"/>
        <v>500</v>
      </c>
    </row>
    <row r="631" spans="1:10" x14ac:dyDescent="0.25">
      <c r="A631">
        <v>6035</v>
      </c>
      <c r="B631" t="s">
        <v>2745</v>
      </c>
      <c r="C631" t="s">
        <v>2624</v>
      </c>
      <c r="D631" t="s">
        <v>2369</v>
      </c>
      <c r="E631" t="s">
        <v>2105</v>
      </c>
      <c r="F631">
        <f t="shared" si="36"/>
        <v>5</v>
      </c>
      <c r="G631">
        <f t="shared" si="37"/>
        <v>60</v>
      </c>
      <c r="H631" s="1">
        <v>45078</v>
      </c>
      <c r="I631">
        <f t="shared" si="38"/>
        <v>650</v>
      </c>
      <c r="J631">
        <f t="shared" si="39"/>
        <v>500</v>
      </c>
    </row>
    <row r="632" spans="1:10" x14ac:dyDescent="0.25">
      <c r="A632">
        <v>6034</v>
      </c>
      <c r="B632" t="s">
        <v>2746</v>
      </c>
      <c r="C632" t="s">
        <v>2624</v>
      </c>
      <c r="D632" t="s">
        <v>2369</v>
      </c>
      <c r="E632" t="s">
        <v>2105</v>
      </c>
      <c r="F632">
        <f t="shared" si="36"/>
        <v>5</v>
      </c>
      <c r="G632">
        <f t="shared" si="37"/>
        <v>60</v>
      </c>
      <c r="H632" s="1">
        <v>45078</v>
      </c>
      <c r="I632">
        <f t="shared" si="38"/>
        <v>650</v>
      </c>
      <c r="J632">
        <f t="shared" si="39"/>
        <v>500</v>
      </c>
    </row>
    <row r="633" spans="1:10" x14ac:dyDescent="0.25">
      <c r="A633">
        <v>6033</v>
      </c>
      <c r="B633" t="s">
        <v>2747</v>
      </c>
      <c r="C633" t="s">
        <v>2624</v>
      </c>
      <c r="D633" t="s">
        <v>2369</v>
      </c>
      <c r="E633" t="s">
        <v>2105</v>
      </c>
      <c r="F633">
        <f t="shared" si="36"/>
        <v>5</v>
      </c>
      <c r="G633">
        <f t="shared" si="37"/>
        <v>60</v>
      </c>
      <c r="H633" s="1">
        <v>45078</v>
      </c>
      <c r="I633">
        <f t="shared" si="38"/>
        <v>650</v>
      </c>
      <c r="J633">
        <f t="shared" si="39"/>
        <v>500</v>
      </c>
    </row>
    <row r="634" spans="1:10" x14ac:dyDescent="0.25">
      <c r="A634">
        <v>6032</v>
      </c>
      <c r="B634" t="s">
        <v>2748</v>
      </c>
      <c r="C634" t="s">
        <v>2100</v>
      </c>
      <c r="D634" t="s">
        <v>2369</v>
      </c>
      <c r="E634" t="s">
        <v>2105</v>
      </c>
      <c r="F634">
        <f t="shared" si="36"/>
        <v>5</v>
      </c>
      <c r="G634">
        <f t="shared" si="37"/>
        <v>60</v>
      </c>
      <c r="H634" s="1">
        <v>45078</v>
      </c>
      <c r="I634">
        <f t="shared" si="38"/>
        <v>650</v>
      </c>
      <c r="J634">
        <f t="shared" si="39"/>
        <v>500</v>
      </c>
    </row>
    <row r="635" spans="1:10" x14ac:dyDescent="0.25">
      <c r="A635">
        <v>6031</v>
      </c>
      <c r="B635" t="s">
        <v>2749</v>
      </c>
      <c r="C635" t="s">
        <v>2624</v>
      </c>
      <c r="D635" t="s">
        <v>2369</v>
      </c>
      <c r="E635" t="s">
        <v>2105</v>
      </c>
      <c r="F635">
        <f t="shared" si="36"/>
        <v>5</v>
      </c>
      <c r="G635">
        <f t="shared" si="37"/>
        <v>60</v>
      </c>
      <c r="H635" s="1">
        <v>45078</v>
      </c>
      <c r="I635">
        <f t="shared" si="38"/>
        <v>650</v>
      </c>
      <c r="J635">
        <f t="shared" si="39"/>
        <v>500</v>
      </c>
    </row>
    <row r="636" spans="1:10" x14ac:dyDescent="0.25">
      <c r="A636">
        <v>6030</v>
      </c>
      <c r="B636" t="s">
        <v>2750</v>
      </c>
      <c r="C636" t="s">
        <v>2697</v>
      </c>
      <c r="D636" t="s">
        <v>2214</v>
      </c>
      <c r="E636" t="s">
        <v>2105</v>
      </c>
      <c r="F636">
        <f t="shared" si="36"/>
        <v>5</v>
      </c>
      <c r="G636">
        <f t="shared" si="37"/>
        <v>60</v>
      </c>
      <c r="H636" s="1">
        <v>45078</v>
      </c>
      <c r="I636">
        <f t="shared" si="38"/>
        <v>650</v>
      </c>
      <c r="J636">
        <f t="shared" si="39"/>
        <v>500</v>
      </c>
    </row>
    <row r="637" spans="1:10" x14ac:dyDescent="0.25">
      <c r="A637">
        <v>6029</v>
      </c>
      <c r="B637" t="s">
        <v>2751</v>
      </c>
      <c r="C637" t="s">
        <v>2697</v>
      </c>
      <c r="D637" t="s">
        <v>2214</v>
      </c>
      <c r="E637" t="s">
        <v>2105</v>
      </c>
      <c r="F637">
        <f t="shared" si="36"/>
        <v>5</v>
      </c>
      <c r="G637">
        <f t="shared" si="37"/>
        <v>60</v>
      </c>
      <c r="H637" s="1">
        <v>45078</v>
      </c>
      <c r="I637">
        <f t="shared" si="38"/>
        <v>650</v>
      </c>
      <c r="J637">
        <f t="shared" si="39"/>
        <v>500</v>
      </c>
    </row>
    <row r="638" spans="1:10" x14ac:dyDescent="0.25">
      <c r="A638">
        <v>6028</v>
      </c>
      <c r="B638" t="s">
        <v>2752</v>
      </c>
      <c r="C638" t="s">
        <v>2697</v>
      </c>
      <c r="D638" t="s">
        <v>2214</v>
      </c>
      <c r="E638" t="s">
        <v>2105</v>
      </c>
      <c r="F638">
        <f t="shared" si="36"/>
        <v>5</v>
      </c>
      <c r="G638">
        <f t="shared" si="37"/>
        <v>60</v>
      </c>
      <c r="H638" s="1">
        <v>45078</v>
      </c>
      <c r="I638">
        <f t="shared" si="38"/>
        <v>650</v>
      </c>
      <c r="J638">
        <f t="shared" si="39"/>
        <v>500</v>
      </c>
    </row>
    <row r="639" spans="1:10" x14ac:dyDescent="0.25">
      <c r="A639">
        <v>6027</v>
      </c>
      <c r="B639" t="s">
        <v>2753</v>
      </c>
      <c r="C639" t="s">
        <v>2697</v>
      </c>
      <c r="D639" t="s">
        <v>2214</v>
      </c>
      <c r="E639" t="s">
        <v>2105</v>
      </c>
      <c r="F639">
        <f t="shared" si="36"/>
        <v>5</v>
      </c>
      <c r="G639">
        <f t="shared" si="37"/>
        <v>60</v>
      </c>
      <c r="H639" s="1">
        <v>45078</v>
      </c>
      <c r="I639">
        <f t="shared" si="38"/>
        <v>650</v>
      </c>
      <c r="J639">
        <f t="shared" si="39"/>
        <v>500</v>
      </c>
    </row>
    <row r="640" spans="1:10" x14ac:dyDescent="0.25">
      <c r="A640">
        <v>6026</v>
      </c>
      <c r="B640" t="s">
        <v>2754</v>
      </c>
      <c r="C640" t="s">
        <v>2100</v>
      </c>
      <c r="D640" t="s">
        <v>2369</v>
      </c>
      <c r="E640" t="s">
        <v>2105</v>
      </c>
      <c r="F640">
        <f t="shared" si="36"/>
        <v>5</v>
      </c>
      <c r="G640">
        <f t="shared" si="37"/>
        <v>60</v>
      </c>
      <c r="H640" s="1">
        <v>45078</v>
      </c>
      <c r="I640">
        <f t="shared" si="38"/>
        <v>650</v>
      </c>
      <c r="J640">
        <f t="shared" si="39"/>
        <v>500</v>
      </c>
    </row>
    <row r="641" spans="1:10" x14ac:dyDescent="0.25">
      <c r="A641">
        <v>6025</v>
      </c>
      <c r="B641" t="s">
        <v>2755</v>
      </c>
      <c r="C641" t="s">
        <v>2100</v>
      </c>
      <c r="D641" t="s">
        <v>2369</v>
      </c>
      <c r="E641" t="s">
        <v>2105</v>
      </c>
      <c r="F641">
        <f t="shared" si="36"/>
        <v>5</v>
      </c>
      <c r="G641">
        <f t="shared" si="37"/>
        <v>60</v>
      </c>
      <c r="H641" s="1">
        <v>45078</v>
      </c>
      <c r="I641">
        <f t="shared" si="38"/>
        <v>650</v>
      </c>
      <c r="J641">
        <f t="shared" si="39"/>
        <v>500</v>
      </c>
    </row>
    <row r="642" spans="1:10" x14ac:dyDescent="0.25">
      <c r="A642">
        <v>6024</v>
      </c>
      <c r="B642" t="s">
        <v>2756</v>
      </c>
      <c r="C642" t="s">
        <v>2100</v>
      </c>
      <c r="D642" t="s">
        <v>2369</v>
      </c>
      <c r="E642" t="s">
        <v>2105</v>
      </c>
      <c r="F642">
        <f t="shared" si="36"/>
        <v>5</v>
      </c>
      <c r="G642">
        <f t="shared" si="37"/>
        <v>60</v>
      </c>
      <c r="H642" s="1">
        <v>45078</v>
      </c>
      <c r="I642">
        <f t="shared" si="38"/>
        <v>650</v>
      </c>
      <c r="J642">
        <f t="shared" si="39"/>
        <v>500</v>
      </c>
    </row>
    <row r="643" spans="1:10" x14ac:dyDescent="0.25">
      <c r="A643">
        <v>6023</v>
      </c>
      <c r="B643" t="s">
        <v>2757</v>
      </c>
      <c r="C643" t="s">
        <v>2624</v>
      </c>
      <c r="D643" t="s">
        <v>2369</v>
      </c>
      <c r="E643" t="s">
        <v>2105</v>
      </c>
      <c r="F643">
        <f t="shared" si="36"/>
        <v>5</v>
      </c>
      <c r="G643">
        <f t="shared" si="37"/>
        <v>60</v>
      </c>
      <c r="H643" s="1">
        <v>45078</v>
      </c>
      <c r="I643">
        <f t="shared" si="38"/>
        <v>650</v>
      </c>
      <c r="J643">
        <f t="shared" si="39"/>
        <v>500</v>
      </c>
    </row>
    <row r="644" spans="1:10" x14ac:dyDescent="0.25">
      <c r="A644">
        <v>6022</v>
      </c>
      <c r="B644" t="s">
        <v>2758</v>
      </c>
      <c r="C644" t="s">
        <v>2624</v>
      </c>
      <c r="D644" t="s">
        <v>2369</v>
      </c>
      <c r="E644" t="s">
        <v>2105</v>
      </c>
      <c r="F644">
        <f t="shared" si="36"/>
        <v>5</v>
      </c>
      <c r="G644">
        <f t="shared" si="37"/>
        <v>60</v>
      </c>
      <c r="H644" s="1">
        <v>45078</v>
      </c>
      <c r="I644">
        <f t="shared" si="38"/>
        <v>650</v>
      </c>
      <c r="J644">
        <f t="shared" si="39"/>
        <v>500</v>
      </c>
    </row>
    <row r="645" spans="1:10" x14ac:dyDescent="0.25">
      <c r="A645">
        <v>6021</v>
      </c>
      <c r="B645" t="s">
        <v>2759</v>
      </c>
      <c r="C645" t="s">
        <v>2624</v>
      </c>
      <c r="D645" t="s">
        <v>2369</v>
      </c>
      <c r="E645" t="s">
        <v>2105</v>
      </c>
      <c r="F645">
        <f t="shared" ref="F645:F708" si="40">+IF(E645="Autres Apporteurs",0,5)</f>
        <v>5</v>
      </c>
      <c r="G645">
        <f t="shared" ref="G645:G708" si="41">+IF(E645="Autres Apporteurs",0,60)</f>
        <v>60</v>
      </c>
      <c r="H645" s="1">
        <v>45078</v>
      </c>
      <c r="I645">
        <f t="shared" ref="I645:I708" si="42">+IF(E645="Autres Apporteurs",0,650)</f>
        <v>650</v>
      </c>
      <c r="J645">
        <f t="shared" ref="J645:J708" si="43">+IF(E645="Autres Apporteurs",0,500)</f>
        <v>500</v>
      </c>
    </row>
    <row r="646" spans="1:10" x14ac:dyDescent="0.25">
      <c r="A646">
        <v>6020</v>
      </c>
      <c r="B646" t="s">
        <v>2760</v>
      </c>
      <c r="C646" t="s">
        <v>2624</v>
      </c>
      <c r="D646" t="s">
        <v>2369</v>
      </c>
      <c r="E646" t="s">
        <v>2105</v>
      </c>
      <c r="F646">
        <f t="shared" si="40"/>
        <v>5</v>
      </c>
      <c r="G646">
        <f t="shared" si="41"/>
        <v>60</v>
      </c>
      <c r="H646" s="1">
        <v>45078</v>
      </c>
      <c r="I646">
        <f t="shared" si="42"/>
        <v>650</v>
      </c>
      <c r="J646">
        <f t="shared" si="43"/>
        <v>500</v>
      </c>
    </row>
    <row r="647" spans="1:10" x14ac:dyDescent="0.25">
      <c r="A647">
        <v>6019</v>
      </c>
      <c r="B647" t="s">
        <v>2761</v>
      </c>
      <c r="C647" t="s">
        <v>2100</v>
      </c>
      <c r="D647" t="s">
        <v>2100</v>
      </c>
      <c r="E647" t="s">
        <v>2101</v>
      </c>
      <c r="F647">
        <f t="shared" si="40"/>
        <v>0</v>
      </c>
      <c r="G647">
        <f t="shared" si="41"/>
        <v>0</v>
      </c>
      <c r="H647" s="1">
        <v>45078</v>
      </c>
      <c r="I647">
        <f t="shared" si="42"/>
        <v>0</v>
      </c>
      <c r="J647">
        <f t="shared" si="43"/>
        <v>0</v>
      </c>
    </row>
    <row r="648" spans="1:10" x14ac:dyDescent="0.25">
      <c r="A648">
        <v>6018</v>
      </c>
      <c r="B648" t="s">
        <v>2762</v>
      </c>
      <c r="C648" t="s">
        <v>2455</v>
      </c>
      <c r="D648" t="s">
        <v>2221</v>
      </c>
      <c r="E648" t="s">
        <v>2105</v>
      </c>
      <c r="F648">
        <f t="shared" si="40"/>
        <v>5</v>
      </c>
      <c r="G648">
        <f t="shared" si="41"/>
        <v>60</v>
      </c>
      <c r="H648" s="1">
        <v>45078</v>
      </c>
      <c r="I648">
        <f t="shared" si="42"/>
        <v>650</v>
      </c>
      <c r="J648">
        <f t="shared" si="43"/>
        <v>500</v>
      </c>
    </row>
    <row r="649" spans="1:10" x14ac:dyDescent="0.25">
      <c r="A649">
        <v>6017</v>
      </c>
      <c r="B649" t="s">
        <v>2624</v>
      </c>
      <c r="C649" t="s">
        <v>2624</v>
      </c>
      <c r="D649" t="s">
        <v>2369</v>
      </c>
      <c r="E649" t="s">
        <v>2105</v>
      </c>
      <c r="F649">
        <f t="shared" si="40"/>
        <v>5</v>
      </c>
      <c r="G649">
        <f t="shared" si="41"/>
        <v>60</v>
      </c>
      <c r="H649" s="1">
        <v>45078</v>
      </c>
      <c r="I649">
        <f t="shared" si="42"/>
        <v>650</v>
      </c>
      <c r="J649">
        <f t="shared" si="43"/>
        <v>500</v>
      </c>
    </row>
    <row r="650" spans="1:10" x14ac:dyDescent="0.25">
      <c r="A650">
        <v>6016</v>
      </c>
      <c r="B650" t="s">
        <v>2697</v>
      </c>
      <c r="C650" t="s">
        <v>2697</v>
      </c>
      <c r="D650" t="s">
        <v>2214</v>
      </c>
      <c r="E650" t="s">
        <v>2105</v>
      </c>
      <c r="F650">
        <f t="shared" si="40"/>
        <v>5</v>
      </c>
      <c r="G650">
        <f t="shared" si="41"/>
        <v>60</v>
      </c>
      <c r="H650" s="1">
        <v>45078</v>
      </c>
      <c r="I650">
        <f t="shared" si="42"/>
        <v>650</v>
      </c>
      <c r="J650">
        <f t="shared" si="43"/>
        <v>500</v>
      </c>
    </row>
    <row r="651" spans="1:10" x14ac:dyDescent="0.25">
      <c r="A651">
        <v>6015</v>
      </c>
      <c r="B651" t="s">
        <v>2763</v>
      </c>
      <c r="C651" t="s">
        <v>2100</v>
      </c>
      <c r="D651" t="s">
        <v>2369</v>
      </c>
      <c r="E651" t="s">
        <v>2105</v>
      </c>
      <c r="F651">
        <f t="shared" si="40"/>
        <v>5</v>
      </c>
      <c r="G651">
        <f t="shared" si="41"/>
        <v>60</v>
      </c>
      <c r="H651" s="1">
        <v>45078</v>
      </c>
      <c r="I651">
        <f t="shared" si="42"/>
        <v>650</v>
      </c>
      <c r="J651">
        <f t="shared" si="43"/>
        <v>500</v>
      </c>
    </row>
    <row r="652" spans="1:10" x14ac:dyDescent="0.25">
      <c r="A652">
        <v>6014</v>
      </c>
      <c r="B652" t="s">
        <v>2764</v>
      </c>
      <c r="C652" t="s">
        <v>2100</v>
      </c>
      <c r="D652" t="s">
        <v>2369</v>
      </c>
      <c r="E652" t="s">
        <v>2105</v>
      </c>
      <c r="F652">
        <f t="shared" si="40"/>
        <v>5</v>
      </c>
      <c r="G652">
        <f t="shared" si="41"/>
        <v>60</v>
      </c>
      <c r="H652" s="1">
        <v>45078</v>
      </c>
      <c r="I652">
        <f t="shared" si="42"/>
        <v>650</v>
      </c>
      <c r="J652">
        <f t="shared" si="43"/>
        <v>500</v>
      </c>
    </row>
    <row r="653" spans="1:10" x14ac:dyDescent="0.25">
      <c r="A653">
        <v>6013</v>
      </c>
      <c r="B653" t="s">
        <v>2765</v>
      </c>
      <c r="C653" t="s">
        <v>2624</v>
      </c>
      <c r="D653" t="s">
        <v>2369</v>
      </c>
      <c r="E653" t="s">
        <v>2105</v>
      </c>
      <c r="F653">
        <f t="shared" si="40"/>
        <v>5</v>
      </c>
      <c r="G653">
        <f t="shared" si="41"/>
        <v>60</v>
      </c>
      <c r="H653" s="1">
        <v>45078</v>
      </c>
      <c r="I653">
        <f t="shared" si="42"/>
        <v>650</v>
      </c>
      <c r="J653">
        <f t="shared" si="43"/>
        <v>500</v>
      </c>
    </row>
    <row r="654" spans="1:10" x14ac:dyDescent="0.25">
      <c r="A654">
        <v>6012</v>
      </c>
      <c r="B654" t="s">
        <v>2766</v>
      </c>
      <c r="C654" t="s">
        <v>2624</v>
      </c>
      <c r="D654" t="s">
        <v>2369</v>
      </c>
      <c r="E654" t="s">
        <v>2105</v>
      </c>
      <c r="F654">
        <f t="shared" si="40"/>
        <v>5</v>
      </c>
      <c r="G654">
        <f t="shared" si="41"/>
        <v>60</v>
      </c>
      <c r="H654" s="1">
        <v>45078</v>
      </c>
      <c r="I654">
        <f t="shared" si="42"/>
        <v>650</v>
      </c>
      <c r="J654">
        <f t="shared" si="43"/>
        <v>500</v>
      </c>
    </row>
    <row r="655" spans="1:10" x14ac:dyDescent="0.25">
      <c r="A655">
        <v>6011</v>
      </c>
      <c r="B655" t="s">
        <v>2767</v>
      </c>
      <c r="C655" t="s">
        <v>2624</v>
      </c>
      <c r="D655" t="s">
        <v>2369</v>
      </c>
      <c r="E655" t="s">
        <v>2105</v>
      </c>
      <c r="F655">
        <f t="shared" si="40"/>
        <v>5</v>
      </c>
      <c r="G655">
        <f t="shared" si="41"/>
        <v>60</v>
      </c>
      <c r="H655" s="1">
        <v>45078</v>
      </c>
      <c r="I655">
        <f t="shared" si="42"/>
        <v>650</v>
      </c>
      <c r="J655">
        <f t="shared" si="43"/>
        <v>500</v>
      </c>
    </row>
    <row r="656" spans="1:10" x14ac:dyDescent="0.25">
      <c r="A656">
        <v>6010</v>
      </c>
      <c r="B656" t="s">
        <v>2768</v>
      </c>
      <c r="C656" t="s">
        <v>2624</v>
      </c>
      <c r="D656" t="s">
        <v>2369</v>
      </c>
      <c r="E656" t="s">
        <v>2105</v>
      </c>
      <c r="F656">
        <f t="shared" si="40"/>
        <v>5</v>
      </c>
      <c r="G656">
        <f t="shared" si="41"/>
        <v>60</v>
      </c>
      <c r="H656" s="1">
        <v>45078</v>
      </c>
      <c r="I656">
        <f t="shared" si="42"/>
        <v>650</v>
      </c>
      <c r="J656">
        <f t="shared" si="43"/>
        <v>500</v>
      </c>
    </row>
    <row r="657" spans="1:10" x14ac:dyDescent="0.25">
      <c r="A657">
        <v>6009</v>
      </c>
      <c r="B657" t="s">
        <v>2619</v>
      </c>
      <c r="C657" t="s">
        <v>2506</v>
      </c>
      <c r="D657" t="s">
        <v>2504</v>
      </c>
      <c r="E657" t="s">
        <v>2178</v>
      </c>
      <c r="F657">
        <f t="shared" si="40"/>
        <v>5</v>
      </c>
      <c r="G657">
        <f t="shared" si="41"/>
        <v>60</v>
      </c>
      <c r="H657" s="1">
        <v>45078</v>
      </c>
      <c r="I657">
        <f t="shared" si="42"/>
        <v>650</v>
      </c>
      <c r="J657">
        <f t="shared" si="43"/>
        <v>500</v>
      </c>
    </row>
    <row r="658" spans="1:10" x14ac:dyDescent="0.25">
      <c r="A658">
        <v>6008</v>
      </c>
      <c r="B658" t="s">
        <v>2769</v>
      </c>
      <c r="C658" t="s">
        <v>2624</v>
      </c>
      <c r="D658" t="s">
        <v>2369</v>
      </c>
      <c r="E658" t="s">
        <v>2105</v>
      </c>
      <c r="F658">
        <f t="shared" si="40"/>
        <v>5</v>
      </c>
      <c r="G658">
        <f t="shared" si="41"/>
        <v>60</v>
      </c>
      <c r="H658" s="1">
        <v>45078</v>
      </c>
      <c r="I658">
        <f t="shared" si="42"/>
        <v>650</v>
      </c>
      <c r="J658">
        <f t="shared" si="43"/>
        <v>500</v>
      </c>
    </row>
    <row r="659" spans="1:10" x14ac:dyDescent="0.25">
      <c r="A659">
        <v>6007</v>
      </c>
      <c r="B659" t="s">
        <v>2770</v>
      </c>
      <c r="C659" t="s">
        <v>2624</v>
      </c>
      <c r="D659" t="s">
        <v>2369</v>
      </c>
      <c r="E659" t="s">
        <v>2105</v>
      </c>
      <c r="F659">
        <f t="shared" si="40"/>
        <v>5</v>
      </c>
      <c r="G659">
        <f t="shared" si="41"/>
        <v>60</v>
      </c>
      <c r="H659" s="1">
        <v>45078</v>
      </c>
      <c r="I659">
        <f t="shared" si="42"/>
        <v>650</v>
      </c>
      <c r="J659">
        <f t="shared" si="43"/>
        <v>500</v>
      </c>
    </row>
    <row r="660" spans="1:10" x14ac:dyDescent="0.25">
      <c r="A660">
        <v>6006</v>
      </c>
      <c r="B660" t="s">
        <v>2771</v>
      </c>
      <c r="C660" t="s">
        <v>2100</v>
      </c>
      <c r="D660" t="s">
        <v>2369</v>
      </c>
      <c r="E660" t="s">
        <v>2105</v>
      </c>
      <c r="F660">
        <f t="shared" si="40"/>
        <v>5</v>
      </c>
      <c r="G660">
        <f t="shared" si="41"/>
        <v>60</v>
      </c>
      <c r="H660" s="1">
        <v>45078</v>
      </c>
      <c r="I660">
        <f t="shared" si="42"/>
        <v>650</v>
      </c>
      <c r="J660">
        <f t="shared" si="43"/>
        <v>500</v>
      </c>
    </row>
    <row r="661" spans="1:10" x14ac:dyDescent="0.25">
      <c r="A661">
        <v>6005</v>
      </c>
      <c r="B661" t="s">
        <v>2772</v>
      </c>
      <c r="C661" t="s">
        <v>2624</v>
      </c>
      <c r="D661" t="s">
        <v>2369</v>
      </c>
      <c r="E661" t="s">
        <v>2105</v>
      </c>
      <c r="F661">
        <f t="shared" si="40"/>
        <v>5</v>
      </c>
      <c r="G661">
        <f t="shared" si="41"/>
        <v>60</v>
      </c>
      <c r="H661" s="1">
        <v>45078</v>
      </c>
      <c r="I661">
        <f t="shared" si="42"/>
        <v>650</v>
      </c>
      <c r="J661">
        <f t="shared" si="43"/>
        <v>500</v>
      </c>
    </row>
    <row r="662" spans="1:10" x14ac:dyDescent="0.25">
      <c r="A662">
        <v>6004</v>
      </c>
      <c r="B662" t="s">
        <v>2773</v>
      </c>
      <c r="C662" t="s">
        <v>2624</v>
      </c>
      <c r="D662" t="s">
        <v>2369</v>
      </c>
      <c r="E662" t="s">
        <v>2105</v>
      </c>
      <c r="F662">
        <f t="shared" si="40"/>
        <v>5</v>
      </c>
      <c r="G662">
        <f t="shared" si="41"/>
        <v>60</v>
      </c>
      <c r="H662" s="1">
        <v>45078</v>
      </c>
      <c r="I662">
        <f t="shared" si="42"/>
        <v>650</v>
      </c>
      <c r="J662">
        <f t="shared" si="43"/>
        <v>500</v>
      </c>
    </row>
    <row r="663" spans="1:10" x14ac:dyDescent="0.25">
      <c r="A663">
        <v>6003</v>
      </c>
      <c r="B663" t="s">
        <v>2774</v>
      </c>
      <c r="C663" t="s">
        <v>2624</v>
      </c>
      <c r="D663" t="s">
        <v>2369</v>
      </c>
      <c r="E663" t="s">
        <v>2105</v>
      </c>
      <c r="F663">
        <f t="shared" si="40"/>
        <v>5</v>
      </c>
      <c r="G663">
        <f t="shared" si="41"/>
        <v>60</v>
      </c>
      <c r="H663" s="1">
        <v>45078</v>
      </c>
      <c r="I663">
        <f t="shared" si="42"/>
        <v>650</v>
      </c>
      <c r="J663">
        <f t="shared" si="43"/>
        <v>500</v>
      </c>
    </row>
    <row r="664" spans="1:10" x14ac:dyDescent="0.25">
      <c r="A664">
        <v>6002</v>
      </c>
      <c r="B664" t="s">
        <v>2775</v>
      </c>
      <c r="C664" t="s">
        <v>2624</v>
      </c>
      <c r="D664" t="s">
        <v>2369</v>
      </c>
      <c r="E664" t="s">
        <v>2105</v>
      </c>
      <c r="F664">
        <f t="shared" si="40"/>
        <v>5</v>
      </c>
      <c r="G664">
        <f t="shared" si="41"/>
        <v>60</v>
      </c>
      <c r="H664" s="1">
        <v>45078</v>
      </c>
      <c r="I664">
        <f t="shared" si="42"/>
        <v>650</v>
      </c>
      <c r="J664">
        <f t="shared" si="43"/>
        <v>500</v>
      </c>
    </row>
    <row r="665" spans="1:10" x14ac:dyDescent="0.25">
      <c r="A665">
        <v>6001</v>
      </c>
      <c r="B665" t="s">
        <v>2776</v>
      </c>
      <c r="C665" t="s">
        <v>2624</v>
      </c>
      <c r="D665" t="s">
        <v>2369</v>
      </c>
      <c r="E665" t="s">
        <v>2105</v>
      </c>
      <c r="F665">
        <f t="shared" si="40"/>
        <v>5</v>
      </c>
      <c r="G665">
        <f t="shared" si="41"/>
        <v>60</v>
      </c>
      <c r="H665" s="1">
        <v>45078</v>
      </c>
      <c r="I665">
        <f t="shared" si="42"/>
        <v>650</v>
      </c>
      <c r="J665">
        <f t="shared" si="43"/>
        <v>500</v>
      </c>
    </row>
    <row r="666" spans="1:10" x14ac:dyDescent="0.25">
      <c r="A666">
        <v>5904</v>
      </c>
      <c r="B666" t="s">
        <v>2777</v>
      </c>
      <c r="C666" t="s">
        <v>2648</v>
      </c>
      <c r="D666" t="s">
        <v>2524</v>
      </c>
      <c r="E666" t="s">
        <v>2178</v>
      </c>
      <c r="F666">
        <f t="shared" si="40"/>
        <v>5</v>
      </c>
      <c r="G666">
        <f t="shared" si="41"/>
        <v>60</v>
      </c>
      <c r="H666" s="1">
        <v>45078</v>
      </c>
      <c r="I666">
        <f t="shared" si="42"/>
        <v>650</v>
      </c>
      <c r="J666">
        <f t="shared" si="43"/>
        <v>500</v>
      </c>
    </row>
    <row r="667" spans="1:10" x14ac:dyDescent="0.25">
      <c r="A667">
        <v>5903</v>
      </c>
      <c r="B667" t="s">
        <v>2778</v>
      </c>
      <c r="C667" t="s">
        <v>2660</v>
      </c>
      <c r="D667" t="s">
        <v>2524</v>
      </c>
      <c r="E667" t="s">
        <v>2178</v>
      </c>
      <c r="F667">
        <f t="shared" si="40"/>
        <v>5</v>
      </c>
      <c r="G667">
        <f t="shared" si="41"/>
        <v>60</v>
      </c>
      <c r="H667" s="1">
        <v>45078</v>
      </c>
      <c r="I667">
        <f t="shared" si="42"/>
        <v>650</v>
      </c>
      <c r="J667">
        <f t="shared" si="43"/>
        <v>500</v>
      </c>
    </row>
    <row r="668" spans="1:10" x14ac:dyDescent="0.25">
      <c r="A668">
        <v>5902</v>
      </c>
      <c r="B668" t="s">
        <v>2779</v>
      </c>
      <c r="C668" t="s">
        <v>2660</v>
      </c>
      <c r="D668" t="s">
        <v>2524</v>
      </c>
      <c r="E668" t="s">
        <v>2178</v>
      </c>
      <c r="F668">
        <f t="shared" si="40"/>
        <v>5</v>
      </c>
      <c r="G668">
        <f t="shared" si="41"/>
        <v>60</v>
      </c>
      <c r="H668" s="1">
        <v>45078</v>
      </c>
      <c r="I668">
        <f t="shared" si="42"/>
        <v>650</v>
      </c>
      <c r="J668">
        <f t="shared" si="43"/>
        <v>500</v>
      </c>
    </row>
    <row r="669" spans="1:10" x14ac:dyDescent="0.25">
      <c r="A669">
        <v>5901</v>
      </c>
      <c r="B669" t="s">
        <v>2780</v>
      </c>
      <c r="C669" t="s">
        <v>2648</v>
      </c>
      <c r="D669" t="s">
        <v>2524</v>
      </c>
      <c r="E669" t="s">
        <v>2178</v>
      </c>
      <c r="F669">
        <f t="shared" si="40"/>
        <v>5</v>
      </c>
      <c r="G669">
        <f t="shared" si="41"/>
        <v>60</v>
      </c>
      <c r="H669" s="1">
        <v>45078</v>
      </c>
      <c r="I669">
        <f t="shared" si="42"/>
        <v>650</v>
      </c>
      <c r="J669">
        <f t="shared" si="43"/>
        <v>500</v>
      </c>
    </row>
    <row r="670" spans="1:10" x14ac:dyDescent="0.25">
      <c r="A670">
        <v>5899</v>
      </c>
      <c r="B670" t="s">
        <v>2781</v>
      </c>
      <c r="C670" t="s">
        <v>2648</v>
      </c>
      <c r="D670" t="s">
        <v>2524</v>
      </c>
      <c r="E670" t="s">
        <v>2178</v>
      </c>
      <c r="F670">
        <f t="shared" si="40"/>
        <v>5</v>
      </c>
      <c r="G670">
        <f t="shared" si="41"/>
        <v>60</v>
      </c>
      <c r="H670" s="1">
        <v>45078</v>
      </c>
      <c r="I670">
        <f t="shared" si="42"/>
        <v>650</v>
      </c>
      <c r="J670">
        <f t="shared" si="43"/>
        <v>500</v>
      </c>
    </row>
    <row r="671" spans="1:10" x14ac:dyDescent="0.25">
      <c r="A671">
        <v>5898</v>
      </c>
      <c r="B671" t="s">
        <v>2782</v>
      </c>
      <c r="C671" t="s">
        <v>2648</v>
      </c>
      <c r="D671" t="s">
        <v>2524</v>
      </c>
      <c r="E671" t="s">
        <v>2178</v>
      </c>
      <c r="F671">
        <f t="shared" si="40"/>
        <v>5</v>
      </c>
      <c r="G671">
        <f t="shared" si="41"/>
        <v>60</v>
      </c>
      <c r="H671" s="1">
        <v>45078</v>
      </c>
      <c r="I671">
        <f t="shared" si="42"/>
        <v>650</v>
      </c>
      <c r="J671">
        <f t="shared" si="43"/>
        <v>500</v>
      </c>
    </row>
    <row r="672" spans="1:10" x14ac:dyDescent="0.25">
      <c r="A672">
        <v>5897</v>
      </c>
      <c r="B672" t="s">
        <v>2783</v>
      </c>
      <c r="C672" t="s">
        <v>2648</v>
      </c>
      <c r="D672" t="s">
        <v>2524</v>
      </c>
      <c r="E672" t="s">
        <v>2178</v>
      </c>
      <c r="F672">
        <f t="shared" si="40"/>
        <v>5</v>
      </c>
      <c r="G672">
        <f t="shared" si="41"/>
        <v>60</v>
      </c>
      <c r="H672" s="1">
        <v>45078</v>
      </c>
      <c r="I672">
        <f t="shared" si="42"/>
        <v>650</v>
      </c>
      <c r="J672">
        <f t="shared" si="43"/>
        <v>500</v>
      </c>
    </row>
    <row r="673" spans="1:10" x14ac:dyDescent="0.25">
      <c r="A673">
        <v>5896</v>
      </c>
      <c r="B673" t="s">
        <v>2784</v>
      </c>
      <c r="C673" t="s">
        <v>2660</v>
      </c>
      <c r="D673" t="s">
        <v>2524</v>
      </c>
      <c r="E673" t="s">
        <v>2178</v>
      </c>
      <c r="F673">
        <f t="shared" si="40"/>
        <v>5</v>
      </c>
      <c r="G673">
        <f t="shared" si="41"/>
        <v>60</v>
      </c>
      <c r="H673" s="1">
        <v>45078</v>
      </c>
      <c r="I673">
        <f t="shared" si="42"/>
        <v>650</v>
      </c>
      <c r="J673">
        <f t="shared" si="43"/>
        <v>500</v>
      </c>
    </row>
    <row r="674" spans="1:10" x14ac:dyDescent="0.25">
      <c r="A674">
        <v>5895</v>
      </c>
      <c r="B674" t="s">
        <v>2785</v>
      </c>
      <c r="C674" t="s">
        <v>2786</v>
      </c>
      <c r="D674" t="s">
        <v>2524</v>
      </c>
      <c r="E674" t="s">
        <v>2178</v>
      </c>
      <c r="F674">
        <f t="shared" si="40"/>
        <v>5</v>
      </c>
      <c r="G674">
        <f t="shared" si="41"/>
        <v>60</v>
      </c>
      <c r="H674" s="1">
        <v>45078</v>
      </c>
      <c r="I674">
        <f t="shared" si="42"/>
        <v>650</v>
      </c>
      <c r="J674">
        <f t="shared" si="43"/>
        <v>500</v>
      </c>
    </row>
    <row r="675" spans="1:10" x14ac:dyDescent="0.25">
      <c r="A675">
        <v>5894</v>
      </c>
      <c r="B675" t="s">
        <v>2787</v>
      </c>
      <c r="C675" t="s">
        <v>2786</v>
      </c>
      <c r="D675" t="s">
        <v>2524</v>
      </c>
      <c r="E675" t="s">
        <v>2178</v>
      </c>
      <c r="F675">
        <f t="shared" si="40"/>
        <v>5</v>
      </c>
      <c r="G675">
        <f t="shared" si="41"/>
        <v>60</v>
      </c>
      <c r="H675" s="1">
        <v>45078</v>
      </c>
      <c r="I675">
        <f t="shared" si="42"/>
        <v>650</v>
      </c>
      <c r="J675">
        <f t="shared" si="43"/>
        <v>500</v>
      </c>
    </row>
    <row r="676" spans="1:10" x14ac:dyDescent="0.25">
      <c r="A676">
        <v>5893</v>
      </c>
      <c r="B676" t="s">
        <v>2788</v>
      </c>
      <c r="C676" t="s">
        <v>2786</v>
      </c>
      <c r="D676" t="s">
        <v>2524</v>
      </c>
      <c r="E676" t="s">
        <v>2178</v>
      </c>
      <c r="F676">
        <f t="shared" si="40"/>
        <v>5</v>
      </c>
      <c r="G676">
        <f t="shared" si="41"/>
        <v>60</v>
      </c>
      <c r="H676" s="1">
        <v>45078</v>
      </c>
      <c r="I676">
        <f t="shared" si="42"/>
        <v>650</v>
      </c>
      <c r="J676">
        <f t="shared" si="43"/>
        <v>500</v>
      </c>
    </row>
    <row r="677" spans="1:10" x14ac:dyDescent="0.25">
      <c r="A677">
        <v>5892</v>
      </c>
      <c r="B677" t="s">
        <v>2789</v>
      </c>
      <c r="C677" t="s">
        <v>2790</v>
      </c>
      <c r="D677" t="s">
        <v>2177</v>
      </c>
      <c r="E677" t="s">
        <v>2178</v>
      </c>
      <c r="F677">
        <f t="shared" si="40"/>
        <v>5</v>
      </c>
      <c r="G677">
        <f t="shared" si="41"/>
        <v>60</v>
      </c>
      <c r="H677" s="1">
        <v>45078</v>
      </c>
      <c r="I677">
        <f t="shared" si="42"/>
        <v>650</v>
      </c>
      <c r="J677">
        <f t="shared" si="43"/>
        <v>500</v>
      </c>
    </row>
    <row r="678" spans="1:10" x14ac:dyDescent="0.25">
      <c r="A678">
        <v>5891</v>
      </c>
      <c r="B678" t="s">
        <v>2791</v>
      </c>
      <c r="C678" t="s">
        <v>2533</v>
      </c>
      <c r="D678" t="s">
        <v>2177</v>
      </c>
      <c r="E678" t="s">
        <v>2178</v>
      </c>
      <c r="F678">
        <f t="shared" si="40"/>
        <v>5</v>
      </c>
      <c r="G678">
        <f t="shared" si="41"/>
        <v>60</v>
      </c>
      <c r="H678" s="1">
        <v>45078</v>
      </c>
      <c r="I678">
        <f t="shared" si="42"/>
        <v>650</v>
      </c>
      <c r="J678">
        <f t="shared" si="43"/>
        <v>500</v>
      </c>
    </row>
    <row r="679" spans="1:10" x14ac:dyDescent="0.25">
      <c r="A679">
        <v>5890</v>
      </c>
      <c r="B679" t="s">
        <v>2792</v>
      </c>
      <c r="C679" t="s">
        <v>2176</v>
      </c>
      <c r="D679" t="s">
        <v>2177</v>
      </c>
      <c r="E679" t="s">
        <v>2178</v>
      </c>
      <c r="F679">
        <f t="shared" si="40"/>
        <v>5</v>
      </c>
      <c r="G679">
        <f t="shared" si="41"/>
        <v>60</v>
      </c>
      <c r="H679" s="1">
        <v>45078</v>
      </c>
      <c r="I679">
        <f t="shared" si="42"/>
        <v>650</v>
      </c>
      <c r="J679">
        <f t="shared" si="43"/>
        <v>500</v>
      </c>
    </row>
    <row r="680" spans="1:10" x14ac:dyDescent="0.25">
      <c r="A680">
        <v>5889</v>
      </c>
      <c r="B680" t="s">
        <v>2793</v>
      </c>
      <c r="C680" t="s">
        <v>2660</v>
      </c>
      <c r="D680" t="s">
        <v>2524</v>
      </c>
      <c r="E680" t="s">
        <v>2178</v>
      </c>
      <c r="F680">
        <f t="shared" si="40"/>
        <v>5</v>
      </c>
      <c r="G680">
        <f t="shared" si="41"/>
        <v>60</v>
      </c>
      <c r="H680" s="1">
        <v>45078</v>
      </c>
      <c r="I680">
        <f t="shared" si="42"/>
        <v>650</v>
      </c>
      <c r="J680">
        <f t="shared" si="43"/>
        <v>500</v>
      </c>
    </row>
    <row r="681" spans="1:10" x14ac:dyDescent="0.25">
      <c r="A681">
        <v>5888</v>
      </c>
      <c r="B681" t="s">
        <v>2794</v>
      </c>
      <c r="C681" t="s">
        <v>2660</v>
      </c>
      <c r="D681" t="s">
        <v>2524</v>
      </c>
      <c r="E681" t="s">
        <v>2178</v>
      </c>
      <c r="F681">
        <f t="shared" si="40"/>
        <v>5</v>
      </c>
      <c r="G681">
        <f t="shared" si="41"/>
        <v>60</v>
      </c>
      <c r="H681" s="1">
        <v>45078</v>
      </c>
      <c r="I681">
        <f t="shared" si="42"/>
        <v>650</v>
      </c>
      <c r="J681">
        <f t="shared" si="43"/>
        <v>500</v>
      </c>
    </row>
    <row r="682" spans="1:10" x14ac:dyDescent="0.25">
      <c r="A682">
        <v>5887</v>
      </c>
      <c r="B682" t="s">
        <v>2795</v>
      </c>
      <c r="C682" t="s">
        <v>2511</v>
      </c>
      <c r="D682" t="s">
        <v>2504</v>
      </c>
      <c r="E682" t="s">
        <v>2178</v>
      </c>
      <c r="F682">
        <f t="shared" si="40"/>
        <v>5</v>
      </c>
      <c r="G682">
        <f t="shared" si="41"/>
        <v>60</v>
      </c>
      <c r="H682" s="1">
        <v>45078</v>
      </c>
      <c r="I682">
        <f t="shared" si="42"/>
        <v>650</v>
      </c>
      <c r="J682">
        <f t="shared" si="43"/>
        <v>500</v>
      </c>
    </row>
    <row r="683" spans="1:10" x14ac:dyDescent="0.25">
      <c r="A683">
        <v>5886</v>
      </c>
      <c r="B683" t="s">
        <v>2796</v>
      </c>
      <c r="C683" t="s">
        <v>2511</v>
      </c>
      <c r="D683" t="s">
        <v>2504</v>
      </c>
      <c r="E683" t="s">
        <v>2178</v>
      </c>
      <c r="F683">
        <f t="shared" si="40"/>
        <v>5</v>
      </c>
      <c r="G683">
        <f t="shared" si="41"/>
        <v>60</v>
      </c>
      <c r="H683" s="1">
        <v>45078</v>
      </c>
      <c r="I683">
        <f t="shared" si="42"/>
        <v>650</v>
      </c>
      <c r="J683">
        <f t="shared" si="43"/>
        <v>500</v>
      </c>
    </row>
    <row r="684" spans="1:10" x14ac:dyDescent="0.25">
      <c r="A684">
        <v>5885</v>
      </c>
      <c r="B684" t="s">
        <v>2797</v>
      </c>
      <c r="C684" t="s">
        <v>2660</v>
      </c>
      <c r="D684" t="s">
        <v>2524</v>
      </c>
      <c r="E684" t="s">
        <v>2178</v>
      </c>
      <c r="F684">
        <f t="shared" si="40"/>
        <v>5</v>
      </c>
      <c r="G684">
        <f t="shared" si="41"/>
        <v>60</v>
      </c>
      <c r="H684" s="1">
        <v>45078</v>
      </c>
      <c r="I684">
        <f t="shared" si="42"/>
        <v>650</v>
      </c>
      <c r="J684">
        <f t="shared" si="43"/>
        <v>500</v>
      </c>
    </row>
    <row r="685" spans="1:10" x14ac:dyDescent="0.25">
      <c r="A685">
        <v>5884</v>
      </c>
      <c r="B685" t="s">
        <v>2798</v>
      </c>
      <c r="C685" t="s">
        <v>2511</v>
      </c>
      <c r="D685" t="s">
        <v>2504</v>
      </c>
      <c r="E685" t="s">
        <v>2178</v>
      </c>
      <c r="F685">
        <f t="shared" si="40"/>
        <v>5</v>
      </c>
      <c r="G685">
        <f t="shared" si="41"/>
        <v>60</v>
      </c>
      <c r="H685" s="1">
        <v>45078</v>
      </c>
      <c r="I685">
        <f t="shared" si="42"/>
        <v>650</v>
      </c>
      <c r="J685">
        <f t="shared" si="43"/>
        <v>500</v>
      </c>
    </row>
    <row r="686" spans="1:10" x14ac:dyDescent="0.25">
      <c r="A686">
        <v>5883</v>
      </c>
      <c r="B686" t="s">
        <v>2799</v>
      </c>
      <c r="C686" t="s">
        <v>2511</v>
      </c>
      <c r="D686" t="s">
        <v>2504</v>
      </c>
      <c r="E686" t="s">
        <v>2178</v>
      </c>
      <c r="F686">
        <f t="shared" si="40"/>
        <v>5</v>
      </c>
      <c r="G686">
        <f t="shared" si="41"/>
        <v>60</v>
      </c>
      <c r="H686" s="1">
        <v>45078</v>
      </c>
      <c r="I686">
        <f t="shared" si="42"/>
        <v>650</v>
      </c>
      <c r="J686">
        <f t="shared" si="43"/>
        <v>500</v>
      </c>
    </row>
    <row r="687" spans="1:10" x14ac:dyDescent="0.25">
      <c r="A687">
        <v>5882</v>
      </c>
      <c r="B687" t="s">
        <v>2800</v>
      </c>
      <c r="C687" t="s">
        <v>2100</v>
      </c>
      <c r="D687" t="s">
        <v>2100</v>
      </c>
      <c r="E687" t="s">
        <v>2101</v>
      </c>
      <c r="F687">
        <f t="shared" si="40"/>
        <v>0</v>
      </c>
      <c r="G687">
        <f t="shared" si="41"/>
        <v>0</v>
      </c>
      <c r="H687" s="1">
        <v>45078</v>
      </c>
      <c r="I687">
        <f t="shared" si="42"/>
        <v>0</v>
      </c>
      <c r="J687">
        <f t="shared" si="43"/>
        <v>0</v>
      </c>
    </row>
    <row r="688" spans="1:10" x14ac:dyDescent="0.25">
      <c r="A688">
        <v>5881</v>
      </c>
      <c r="B688" t="s">
        <v>2801</v>
      </c>
      <c r="C688" t="s">
        <v>2660</v>
      </c>
      <c r="D688" t="s">
        <v>2524</v>
      </c>
      <c r="E688" t="s">
        <v>2178</v>
      </c>
      <c r="F688">
        <f t="shared" si="40"/>
        <v>5</v>
      </c>
      <c r="G688">
        <f t="shared" si="41"/>
        <v>60</v>
      </c>
      <c r="H688" s="1">
        <v>45078</v>
      </c>
      <c r="I688">
        <f t="shared" si="42"/>
        <v>650</v>
      </c>
      <c r="J688">
        <f t="shared" si="43"/>
        <v>500</v>
      </c>
    </row>
    <row r="689" spans="1:10" x14ac:dyDescent="0.25">
      <c r="A689">
        <v>5880</v>
      </c>
      <c r="B689" t="s">
        <v>2802</v>
      </c>
      <c r="C689" t="s">
        <v>2100</v>
      </c>
      <c r="D689" t="s">
        <v>2100</v>
      </c>
      <c r="E689" t="s">
        <v>2101</v>
      </c>
      <c r="F689">
        <f t="shared" si="40"/>
        <v>0</v>
      </c>
      <c r="G689">
        <f t="shared" si="41"/>
        <v>0</v>
      </c>
      <c r="H689" s="1">
        <v>45078</v>
      </c>
      <c r="I689">
        <f t="shared" si="42"/>
        <v>0</v>
      </c>
      <c r="J689">
        <f t="shared" si="43"/>
        <v>0</v>
      </c>
    </row>
    <row r="690" spans="1:10" x14ac:dyDescent="0.25">
      <c r="A690">
        <v>5879</v>
      </c>
      <c r="B690" t="s">
        <v>2803</v>
      </c>
      <c r="C690" t="s">
        <v>2660</v>
      </c>
      <c r="D690" t="s">
        <v>2524</v>
      </c>
      <c r="E690" t="s">
        <v>2178</v>
      </c>
      <c r="F690">
        <f t="shared" si="40"/>
        <v>5</v>
      </c>
      <c r="G690">
        <f t="shared" si="41"/>
        <v>60</v>
      </c>
      <c r="H690" s="1">
        <v>45078</v>
      </c>
      <c r="I690">
        <f t="shared" si="42"/>
        <v>650</v>
      </c>
      <c r="J690">
        <f t="shared" si="43"/>
        <v>500</v>
      </c>
    </row>
    <row r="691" spans="1:10" x14ac:dyDescent="0.25">
      <c r="A691">
        <v>5878</v>
      </c>
      <c r="B691" t="s">
        <v>2804</v>
      </c>
      <c r="C691" t="s">
        <v>2511</v>
      </c>
      <c r="D691" t="s">
        <v>2504</v>
      </c>
      <c r="E691" t="s">
        <v>2178</v>
      </c>
      <c r="F691">
        <f t="shared" si="40"/>
        <v>5</v>
      </c>
      <c r="G691">
        <f t="shared" si="41"/>
        <v>60</v>
      </c>
      <c r="H691" s="1">
        <v>45078</v>
      </c>
      <c r="I691">
        <f t="shared" si="42"/>
        <v>650</v>
      </c>
      <c r="J691">
        <f t="shared" si="43"/>
        <v>500</v>
      </c>
    </row>
    <row r="692" spans="1:10" x14ac:dyDescent="0.25">
      <c r="A692">
        <v>5877</v>
      </c>
      <c r="B692" t="s">
        <v>2805</v>
      </c>
      <c r="C692" t="s">
        <v>2511</v>
      </c>
      <c r="D692" t="s">
        <v>2504</v>
      </c>
      <c r="E692" t="s">
        <v>2178</v>
      </c>
      <c r="F692">
        <f t="shared" si="40"/>
        <v>5</v>
      </c>
      <c r="G692">
        <f t="shared" si="41"/>
        <v>60</v>
      </c>
      <c r="H692" s="1">
        <v>45078</v>
      </c>
      <c r="I692">
        <f t="shared" si="42"/>
        <v>650</v>
      </c>
      <c r="J692">
        <f t="shared" si="43"/>
        <v>500</v>
      </c>
    </row>
    <row r="693" spans="1:10" x14ac:dyDescent="0.25">
      <c r="A693">
        <v>5876</v>
      </c>
      <c r="B693" t="s">
        <v>2806</v>
      </c>
      <c r="C693" t="s">
        <v>2100</v>
      </c>
      <c r="D693" t="s">
        <v>2100</v>
      </c>
      <c r="E693" t="s">
        <v>2101</v>
      </c>
      <c r="F693">
        <f t="shared" si="40"/>
        <v>0</v>
      </c>
      <c r="G693">
        <f t="shared" si="41"/>
        <v>0</v>
      </c>
      <c r="H693" s="1">
        <v>45078</v>
      </c>
      <c r="I693">
        <f t="shared" si="42"/>
        <v>0</v>
      </c>
      <c r="J693">
        <f t="shared" si="43"/>
        <v>0</v>
      </c>
    </row>
    <row r="694" spans="1:10" x14ac:dyDescent="0.25">
      <c r="A694">
        <v>5875</v>
      </c>
      <c r="B694" t="s">
        <v>2807</v>
      </c>
      <c r="C694" t="s">
        <v>2660</v>
      </c>
      <c r="D694" t="s">
        <v>2524</v>
      </c>
      <c r="E694" t="s">
        <v>2178</v>
      </c>
      <c r="F694">
        <f t="shared" si="40"/>
        <v>5</v>
      </c>
      <c r="G694">
        <f t="shared" si="41"/>
        <v>60</v>
      </c>
      <c r="H694" s="1">
        <v>45078</v>
      </c>
      <c r="I694">
        <f t="shared" si="42"/>
        <v>650</v>
      </c>
      <c r="J694">
        <f t="shared" si="43"/>
        <v>500</v>
      </c>
    </row>
    <row r="695" spans="1:10" x14ac:dyDescent="0.25">
      <c r="A695">
        <v>5874</v>
      </c>
      <c r="B695" t="s">
        <v>2808</v>
      </c>
      <c r="C695" t="s">
        <v>2511</v>
      </c>
      <c r="D695" t="s">
        <v>2504</v>
      </c>
      <c r="E695" t="s">
        <v>2178</v>
      </c>
      <c r="F695">
        <f t="shared" si="40"/>
        <v>5</v>
      </c>
      <c r="G695">
        <f t="shared" si="41"/>
        <v>60</v>
      </c>
      <c r="H695" s="1">
        <v>45078</v>
      </c>
      <c r="I695">
        <f t="shared" si="42"/>
        <v>650</v>
      </c>
      <c r="J695">
        <f t="shared" si="43"/>
        <v>500</v>
      </c>
    </row>
    <row r="696" spans="1:10" x14ac:dyDescent="0.25">
      <c r="A696">
        <v>5873</v>
      </c>
      <c r="B696" t="s">
        <v>2809</v>
      </c>
      <c r="C696" t="s">
        <v>2511</v>
      </c>
      <c r="D696" t="s">
        <v>2504</v>
      </c>
      <c r="E696" t="s">
        <v>2178</v>
      </c>
      <c r="F696">
        <f t="shared" si="40"/>
        <v>5</v>
      </c>
      <c r="G696">
        <f t="shared" si="41"/>
        <v>60</v>
      </c>
      <c r="H696" s="1">
        <v>45078</v>
      </c>
      <c r="I696">
        <f t="shared" si="42"/>
        <v>650</v>
      </c>
      <c r="J696">
        <f t="shared" si="43"/>
        <v>500</v>
      </c>
    </row>
    <row r="697" spans="1:10" x14ac:dyDescent="0.25">
      <c r="A697">
        <v>5872</v>
      </c>
      <c r="B697" t="s">
        <v>2810</v>
      </c>
      <c r="C697" t="s">
        <v>2511</v>
      </c>
      <c r="D697" t="s">
        <v>2504</v>
      </c>
      <c r="E697" t="s">
        <v>2178</v>
      </c>
      <c r="F697">
        <f t="shared" si="40"/>
        <v>5</v>
      </c>
      <c r="G697">
        <f t="shared" si="41"/>
        <v>60</v>
      </c>
      <c r="H697" s="1">
        <v>45078</v>
      </c>
      <c r="I697">
        <f t="shared" si="42"/>
        <v>650</v>
      </c>
      <c r="J697">
        <f t="shared" si="43"/>
        <v>500</v>
      </c>
    </row>
    <row r="698" spans="1:10" x14ac:dyDescent="0.25">
      <c r="A698">
        <v>5871</v>
      </c>
      <c r="B698" t="s">
        <v>2811</v>
      </c>
      <c r="C698" t="s">
        <v>2660</v>
      </c>
      <c r="D698" t="s">
        <v>2524</v>
      </c>
      <c r="E698" t="s">
        <v>2178</v>
      </c>
      <c r="F698">
        <f t="shared" si="40"/>
        <v>5</v>
      </c>
      <c r="G698">
        <f t="shared" si="41"/>
        <v>60</v>
      </c>
      <c r="H698" s="1">
        <v>45078</v>
      </c>
      <c r="I698">
        <f t="shared" si="42"/>
        <v>650</v>
      </c>
      <c r="J698">
        <f t="shared" si="43"/>
        <v>500</v>
      </c>
    </row>
    <row r="699" spans="1:10" x14ac:dyDescent="0.25">
      <c r="A699">
        <v>5870</v>
      </c>
      <c r="B699" t="s">
        <v>2812</v>
      </c>
      <c r="C699" t="s">
        <v>2660</v>
      </c>
      <c r="D699" t="s">
        <v>2524</v>
      </c>
      <c r="E699" t="s">
        <v>2178</v>
      </c>
      <c r="F699">
        <f t="shared" si="40"/>
        <v>5</v>
      </c>
      <c r="G699">
        <f t="shared" si="41"/>
        <v>60</v>
      </c>
      <c r="H699" s="1">
        <v>45078</v>
      </c>
      <c r="I699">
        <f t="shared" si="42"/>
        <v>650</v>
      </c>
      <c r="J699">
        <f t="shared" si="43"/>
        <v>500</v>
      </c>
    </row>
    <row r="700" spans="1:10" x14ac:dyDescent="0.25">
      <c r="A700">
        <v>5869</v>
      </c>
      <c r="B700" t="s">
        <v>2813</v>
      </c>
      <c r="C700" t="s">
        <v>2100</v>
      </c>
      <c r="D700" t="s">
        <v>2100</v>
      </c>
      <c r="E700" t="s">
        <v>2101</v>
      </c>
      <c r="F700">
        <f t="shared" si="40"/>
        <v>0</v>
      </c>
      <c r="G700">
        <f t="shared" si="41"/>
        <v>0</v>
      </c>
      <c r="H700" s="1">
        <v>45078</v>
      </c>
      <c r="I700">
        <f t="shared" si="42"/>
        <v>0</v>
      </c>
      <c r="J700">
        <f t="shared" si="43"/>
        <v>0</v>
      </c>
    </row>
    <row r="701" spans="1:10" x14ac:dyDescent="0.25">
      <c r="A701">
        <v>5868</v>
      </c>
      <c r="B701" t="s">
        <v>2814</v>
      </c>
      <c r="C701" t="s">
        <v>2660</v>
      </c>
      <c r="D701" t="s">
        <v>2524</v>
      </c>
      <c r="E701" t="s">
        <v>2178</v>
      </c>
      <c r="F701">
        <f t="shared" si="40"/>
        <v>5</v>
      </c>
      <c r="G701">
        <f t="shared" si="41"/>
        <v>60</v>
      </c>
      <c r="H701" s="1">
        <v>45078</v>
      </c>
      <c r="I701">
        <f t="shared" si="42"/>
        <v>650</v>
      </c>
      <c r="J701">
        <f t="shared" si="43"/>
        <v>500</v>
      </c>
    </row>
    <row r="702" spans="1:10" x14ac:dyDescent="0.25">
      <c r="A702">
        <v>5867</v>
      </c>
      <c r="B702" t="s">
        <v>2815</v>
      </c>
      <c r="C702" t="s">
        <v>2100</v>
      </c>
      <c r="D702" t="s">
        <v>2100</v>
      </c>
      <c r="E702" t="s">
        <v>2101</v>
      </c>
      <c r="F702">
        <f t="shared" si="40"/>
        <v>0</v>
      </c>
      <c r="G702">
        <f t="shared" si="41"/>
        <v>0</v>
      </c>
      <c r="H702" s="1">
        <v>45078</v>
      </c>
      <c r="I702">
        <f t="shared" si="42"/>
        <v>0</v>
      </c>
      <c r="J702">
        <f t="shared" si="43"/>
        <v>0</v>
      </c>
    </row>
    <row r="703" spans="1:10" x14ac:dyDescent="0.25">
      <c r="A703">
        <v>5866</v>
      </c>
      <c r="B703" t="s">
        <v>2816</v>
      </c>
      <c r="C703" t="s">
        <v>2503</v>
      </c>
      <c r="D703" t="s">
        <v>2504</v>
      </c>
      <c r="E703" t="s">
        <v>2178</v>
      </c>
      <c r="F703">
        <f t="shared" si="40"/>
        <v>5</v>
      </c>
      <c r="G703">
        <f t="shared" si="41"/>
        <v>60</v>
      </c>
      <c r="H703" s="1">
        <v>45078</v>
      </c>
      <c r="I703">
        <f t="shared" si="42"/>
        <v>650</v>
      </c>
      <c r="J703">
        <f t="shared" si="43"/>
        <v>500</v>
      </c>
    </row>
    <row r="704" spans="1:10" x14ac:dyDescent="0.25">
      <c r="A704">
        <v>5865</v>
      </c>
      <c r="B704" t="s">
        <v>2817</v>
      </c>
      <c r="C704" t="s">
        <v>2503</v>
      </c>
      <c r="D704" t="s">
        <v>2504</v>
      </c>
      <c r="E704" t="s">
        <v>2178</v>
      </c>
      <c r="F704">
        <f t="shared" si="40"/>
        <v>5</v>
      </c>
      <c r="G704">
        <f t="shared" si="41"/>
        <v>60</v>
      </c>
      <c r="H704" s="1">
        <v>45078</v>
      </c>
      <c r="I704">
        <f t="shared" si="42"/>
        <v>650</v>
      </c>
      <c r="J704">
        <f t="shared" si="43"/>
        <v>500</v>
      </c>
    </row>
    <row r="705" spans="1:10" x14ac:dyDescent="0.25">
      <c r="A705">
        <v>5864</v>
      </c>
      <c r="B705" t="s">
        <v>2818</v>
      </c>
      <c r="C705" t="s">
        <v>2511</v>
      </c>
      <c r="D705" t="s">
        <v>2504</v>
      </c>
      <c r="E705" t="s">
        <v>2178</v>
      </c>
      <c r="F705">
        <f t="shared" si="40"/>
        <v>5</v>
      </c>
      <c r="G705">
        <f t="shared" si="41"/>
        <v>60</v>
      </c>
      <c r="H705" s="1">
        <v>45078</v>
      </c>
      <c r="I705">
        <f t="shared" si="42"/>
        <v>650</v>
      </c>
      <c r="J705">
        <f t="shared" si="43"/>
        <v>500</v>
      </c>
    </row>
    <row r="706" spans="1:10" x14ac:dyDescent="0.25">
      <c r="A706">
        <v>5863</v>
      </c>
      <c r="B706" t="s">
        <v>2819</v>
      </c>
      <c r="C706" t="s">
        <v>2511</v>
      </c>
      <c r="D706" t="s">
        <v>2504</v>
      </c>
      <c r="E706" t="s">
        <v>2178</v>
      </c>
      <c r="F706">
        <f t="shared" si="40"/>
        <v>5</v>
      </c>
      <c r="G706">
        <f t="shared" si="41"/>
        <v>60</v>
      </c>
      <c r="H706" s="1">
        <v>45078</v>
      </c>
      <c r="I706">
        <f t="shared" si="42"/>
        <v>650</v>
      </c>
      <c r="J706">
        <f t="shared" si="43"/>
        <v>500</v>
      </c>
    </row>
    <row r="707" spans="1:10" x14ac:dyDescent="0.25">
      <c r="A707">
        <v>5862</v>
      </c>
      <c r="B707" t="s">
        <v>2820</v>
      </c>
      <c r="C707" t="s">
        <v>2503</v>
      </c>
      <c r="D707" t="s">
        <v>2504</v>
      </c>
      <c r="E707" t="s">
        <v>2178</v>
      </c>
      <c r="F707">
        <f t="shared" si="40"/>
        <v>5</v>
      </c>
      <c r="G707">
        <f t="shared" si="41"/>
        <v>60</v>
      </c>
      <c r="H707" s="1">
        <v>45078</v>
      </c>
      <c r="I707">
        <f t="shared" si="42"/>
        <v>650</v>
      </c>
      <c r="J707">
        <f t="shared" si="43"/>
        <v>500</v>
      </c>
    </row>
    <row r="708" spans="1:10" x14ac:dyDescent="0.25">
      <c r="A708">
        <v>5861</v>
      </c>
      <c r="B708" t="s">
        <v>2821</v>
      </c>
      <c r="C708" t="s">
        <v>2503</v>
      </c>
      <c r="D708" t="s">
        <v>2504</v>
      </c>
      <c r="E708" t="s">
        <v>2178</v>
      </c>
      <c r="F708">
        <f t="shared" si="40"/>
        <v>5</v>
      </c>
      <c r="G708">
        <f t="shared" si="41"/>
        <v>60</v>
      </c>
      <c r="H708" s="1">
        <v>45078</v>
      </c>
      <c r="I708">
        <f t="shared" si="42"/>
        <v>650</v>
      </c>
      <c r="J708">
        <f t="shared" si="43"/>
        <v>500</v>
      </c>
    </row>
    <row r="709" spans="1:10" x14ac:dyDescent="0.25">
      <c r="A709">
        <v>5860</v>
      </c>
      <c r="B709" t="s">
        <v>2822</v>
      </c>
      <c r="C709" t="s">
        <v>2511</v>
      </c>
      <c r="D709" t="s">
        <v>2504</v>
      </c>
      <c r="E709" t="s">
        <v>2178</v>
      </c>
      <c r="F709">
        <f t="shared" ref="F709:F772" si="44">+IF(E709="Autres Apporteurs",0,5)</f>
        <v>5</v>
      </c>
      <c r="G709">
        <f t="shared" ref="G709:G772" si="45">+IF(E709="Autres Apporteurs",0,60)</f>
        <v>60</v>
      </c>
      <c r="H709" s="1">
        <v>45078</v>
      </c>
      <c r="I709">
        <f t="shared" ref="I709:I772" si="46">+IF(E709="Autres Apporteurs",0,650)</f>
        <v>650</v>
      </c>
      <c r="J709">
        <f t="shared" ref="J709:J772" si="47">+IF(E709="Autres Apporteurs",0,500)</f>
        <v>500</v>
      </c>
    </row>
    <row r="710" spans="1:10" x14ac:dyDescent="0.25">
      <c r="A710">
        <v>5859</v>
      </c>
      <c r="B710" t="s">
        <v>2823</v>
      </c>
      <c r="C710" t="s">
        <v>2511</v>
      </c>
      <c r="D710" t="s">
        <v>2504</v>
      </c>
      <c r="E710" t="s">
        <v>2178</v>
      </c>
      <c r="F710">
        <f t="shared" si="44"/>
        <v>5</v>
      </c>
      <c r="G710">
        <f t="shared" si="45"/>
        <v>60</v>
      </c>
      <c r="H710" s="1">
        <v>45078</v>
      </c>
      <c r="I710">
        <f t="shared" si="46"/>
        <v>650</v>
      </c>
      <c r="J710">
        <f t="shared" si="47"/>
        <v>500</v>
      </c>
    </row>
    <row r="711" spans="1:10" x14ac:dyDescent="0.25">
      <c r="A711">
        <v>5858</v>
      </c>
      <c r="B711" t="s">
        <v>2824</v>
      </c>
      <c r="C711" t="s">
        <v>2511</v>
      </c>
      <c r="D711" t="s">
        <v>2504</v>
      </c>
      <c r="E711" t="s">
        <v>2178</v>
      </c>
      <c r="F711">
        <f t="shared" si="44"/>
        <v>5</v>
      </c>
      <c r="G711">
        <f t="shared" si="45"/>
        <v>60</v>
      </c>
      <c r="H711" s="1">
        <v>45078</v>
      </c>
      <c r="I711">
        <f t="shared" si="46"/>
        <v>650</v>
      </c>
      <c r="J711">
        <f t="shared" si="47"/>
        <v>500</v>
      </c>
    </row>
    <row r="712" spans="1:10" x14ac:dyDescent="0.25">
      <c r="A712">
        <v>5857</v>
      </c>
      <c r="B712" t="s">
        <v>2825</v>
      </c>
      <c r="C712" t="s">
        <v>2511</v>
      </c>
      <c r="D712" t="s">
        <v>2504</v>
      </c>
      <c r="E712" t="s">
        <v>2178</v>
      </c>
      <c r="F712">
        <f t="shared" si="44"/>
        <v>5</v>
      </c>
      <c r="G712">
        <f t="shared" si="45"/>
        <v>60</v>
      </c>
      <c r="H712" s="1">
        <v>45078</v>
      </c>
      <c r="I712">
        <f t="shared" si="46"/>
        <v>650</v>
      </c>
      <c r="J712">
        <f t="shared" si="47"/>
        <v>500</v>
      </c>
    </row>
    <row r="713" spans="1:10" x14ac:dyDescent="0.25">
      <c r="A713">
        <v>5856</v>
      </c>
      <c r="B713" t="s">
        <v>2826</v>
      </c>
      <c r="C713" t="s">
        <v>2511</v>
      </c>
      <c r="D713" t="s">
        <v>2504</v>
      </c>
      <c r="E713" t="s">
        <v>2178</v>
      </c>
      <c r="F713">
        <f t="shared" si="44"/>
        <v>5</v>
      </c>
      <c r="G713">
        <f t="shared" si="45"/>
        <v>60</v>
      </c>
      <c r="H713" s="1">
        <v>45078</v>
      </c>
      <c r="I713">
        <f t="shared" si="46"/>
        <v>650</v>
      </c>
      <c r="J713">
        <f t="shared" si="47"/>
        <v>500</v>
      </c>
    </row>
    <row r="714" spans="1:10" x14ac:dyDescent="0.25">
      <c r="A714">
        <v>5855</v>
      </c>
      <c r="B714" t="s">
        <v>2827</v>
      </c>
      <c r="C714" t="s">
        <v>2660</v>
      </c>
      <c r="D714" t="s">
        <v>2524</v>
      </c>
      <c r="E714" t="s">
        <v>2178</v>
      </c>
      <c r="F714">
        <f t="shared" si="44"/>
        <v>5</v>
      </c>
      <c r="G714">
        <f t="shared" si="45"/>
        <v>60</v>
      </c>
      <c r="H714" s="1">
        <v>45078</v>
      </c>
      <c r="I714">
        <f t="shared" si="46"/>
        <v>650</v>
      </c>
      <c r="J714">
        <f t="shared" si="47"/>
        <v>500</v>
      </c>
    </row>
    <row r="715" spans="1:10" x14ac:dyDescent="0.25">
      <c r="A715">
        <v>5854</v>
      </c>
      <c r="B715" t="s">
        <v>2828</v>
      </c>
      <c r="C715" t="s">
        <v>2660</v>
      </c>
      <c r="D715" t="s">
        <v>2524</v>
      </c>
      <c r="E715" t="s">
        <v>2178</v>
      </c>
      <c r="F715">
        <f t="shared" si="44"/>
        <v>5</v>
      </c>
      <c r="G715">
        <f t="shared" si="45"/>
        <v>60</v>
      </c>
      <c r="H715" s="1">
        <v>45078</v>
      </c>
      <c r="I715">
        <f t="shared" si="46"/>
        <v>650</v>
      </c>
      <c r="J715">
        <f t="shared" si="47"/>
        <v>500</v>
      </c>
    </row>
    <row r="716" spans="1:10" x14ac:dyDescent="0.25">
      <c r="A716">
        <v>5853</v>
      </c>
      <c r="B716" t="s">
        <v>2829</v>
      </c>
      <c r="C716" t="s">
        <v>2511</v>
      </c>
      <c r="D716" t="s">
        <v>2504</v>
      </c>
      <c r="E716" t="s">
        <v>2178</v>
      </c>
      <c r="F716">
        <f t="shared" si="44"/>
        <v>5</v>
      </c>
      <c r="G716">
        <f t="shared" si="45"/>
        <v>60</v>
      </c>
      <c r="H716" s="1">
        <v>45078</v>
      </c>
      <c r="I716">
        <f t="shared" si="46"/>
        <v>650</v>
      </c>
      <c r="J716">
        <f t="shared" si="47"/>
        <v>500</v>
      </c>
    </row>
    <row r="717" spans="1:10" x14ac:dyDescent="0.25">
      <c r="A717">
        <v>5852</v>
      </c>
      <c r="B717" t="s">
        <v>2830</v>
      </c>
      <c r="C717" t="s">
        <v>2511</v>
      </c>
      <c r="D717" t="s">
        <v>2504</v>
      </c>
      <c r="E717" t="s">
        <v>2178</v>
      </c>
      <c r="F717">
        <f t="shared" si="44"/>
        <v>5</v>
      </c>
      <c r="G717">
        <f t="shared" si="45"/>
        <v>60</v>
      </c>
      <c r="H717" s="1">
        <v>45078</v>
      </c>
      <c r="I717">
        <f t="shared" si="46"/>
        <v>650</v>
      </c>
      <c r="J717">
        <f t="shared" si="47"/>
        <v>500</v>
      </c>
    </row>
    <row r="718" spans="1:10" x14ac:dyDescent="0.25">
      <c r="A718">
        <v>5851</v>
      </c>
      <c r="B718" t="s">
        <v>2831</v>
      </c>
      <c r="C718" t="s">
        <v>2503</v>
      </c>
      <c r="D718" t="s">
        <v>2504</v>
      </c>
      <c r="E718" t="s">
        <v>2178</v>
      </c>
      <c r="F718">
        <f t="shared" si="44"/>
        <v>5</v>
      </c>
      <c r="G718">
        <f t="shared" si="45"/>
        <v>60</v>
      </c>
      <c r="H718" s="1">
        <v>45078</v>
      </c>
      <c r="I718">
        <f t="shared" si="46"/>
        <v>650</v>
      </c>
      <c r="J718">
        <f t="shared" si="47"/>
        <v>500</v>
      </c>
    </row>
    <row r="719" spans="1:10" x14ac:dyDescent="0.25">
      <c r="A719">
        <v>5850</v>
      </c>
      <c r="B719" t="s">
        <v>2832</v>
      </c>
      <c r="C719" t="s">
        <v>2660</v>
      </c>
      <c r="D719" t="s">
        <v>2524</v>
      </c>
      <c r="E719" t="s">
        <v>2178</v>
      </c>
      <c r="F719">
        <f t="shared" si="44"/>
        <v>5</v>
      </c>
      <c r="G719">
        <f t="shared" si="45"/>
        <v>60</v>
      </c>
      <c r="H719" s="1">
        <v>45078</v>
      </c>
      <c r="I719">
        <f t="shared" si="46"/>
        <v>650</v>
      </c>
      <c r="J719">
        <f t="shared" si="47"/>
        <v>500</v>
      </c>
    </row>
    <row r="720" spans="1:10" x14ac:dyDescent="0.25">
      <c r="A720">
        <v>5849</v>
      </c>
      <c r="B720" t="s">
        <v>2833</v>
      </c>
      <c r="C720" t="s">
        <v>2100</v>
      </c>
      <c r="D720" t="s">
        <v>2100</v>
      </c>
      <c r="E720" t="s">
        <v>2101</v>
      </c>
      <c r="F720">
        <f t="shared" si="44"/>
        <v>0</v>
      </c>
      <c r="G720">
        <f t="shared" si="45"/>
        <v>0</v>
      </c>
      <c r="H720" s="1">
        <v>45078</v>
      </c>
      <c r="I720">
        <f t="shared" si="46"/>
        <v>0</v>
      </c>
      <c r="J720">
        <f t="shared" si="47"/>
        <v>0</v>
      </c>
    </row>
    <row r="721" spans="1:10" x14ac:dyDescent="0.25">
      <c r="A721">
        <v>5848</v>
      </c>
      <c r="B721" t="s">
        <v>2834</v>
      </c>
      <c r="C721" t="s">
        <v>2660</v>
      </c>
      <c r="D721" t="s">
        <v>2524</v>
      </c>
      <c r="E721" t="s">
        <v>2178</v>
      </c>
      <c r="F721">
        <f t="shared" si="44"/>
        <v>5</v>
      </c>
      <c r="G721">
        <f t="shared" si="45"/>
        <v>60</v>
      </c>
      <c r="H721" s="1">
        <v>45078</v>
      </c>
      <c r="I721">
        <f t="shared" si="46"/>
        <v>650</v>
      </c>
      <c r="J721">
        <f t="shared" si="47"/>
        <v>500</v>
      </c>
    </row>
    <row r="722" spans="1:10" x14ac:dyDescent="0.25">
      <c r="A722">
        <v>5847</v>
      </c>
      <c r="B722" t="s">
        <v>2835</v>
      </c>
      <c r="C722" t="s">
        <v>2511</v>
      </c>
      <c r="D722" t="s">
        <v>2504</v>
      </c>
      <c r="E722" t="s">
        <v>2178</v>
      </c>
      <c r="F722">
        <f t="shared" si="44"/>
        <v>5</v>
      </c>
      <c r="G722">
        <f t="shared" si="45"/>
        <v>60</v>
      </c>
      <c r="H722" s="1">
        <v>45078</v>
      </c>
      <c r="I722">
        <f t="shared" si="46"/>
        <v>650</v>
      </c>
      <c r="J722">
        <f t="shared" si="47"/>
        <v>500</v>
      </c>
    </row>
    <row r="723" spans="1:10" x14ac:dyDescent="0.25">
      <c r="A723">
        <v>5846</v>
      </c>
      <c r="B723" t="s">
        <v>2836</v>
      </c>
      <c r="C723" t="s">
        <v>2523</v>
      </c>
      <c r="D723" t="s">
        <v>2524</v>
      </c>
      <c r="E723" t="s">
        <v>2178</v>
      </c>
      <c r="F723">
        <f t="shared" si="44"/>
        <v>5</v>
      </c>
      <c r="G723">
        <f t="shared" si="45"/>
        <v>60</v>
      </c>
      <c r="H723" s="1">
        <v>45078</v>
      </c>
      <c r="I723">
        <f t="shared" si="46"/>
        <v>650</v>
      </c>
      <c r="J723">
        <f t="shared" si="47"/>
        <v>500</v>
      </c>
    </row>
    <row r="724" spans="1:10" x14ac:dyDescent="0.25">
      <c r="A724">
        <v>5845</v>
      </c>
      <c r="B724" t="s">
        <v>2837</v>
      </c>
      <c r="C724" t="s">
        <v>2100</v>
      </c>
      <c r="D724" t="s">
        <v>2100</v>
      </c>
      <c r="E724" t="s">
        <v>2101</v>
      </c>
      <c r="F724">
        <f t="shared" si="44"/>
        <v>0</v>
      </c>
      <c r="G724">
        <f t="shared" si="45"/>
        <v>0</v>
      </c>
      <c r="H724" s="1">
        <v>45078</v>
      </c>
      <c r="I724">
        <f t="shared" si="46"/>
        <v>0</v>
      </c>
      <c r="J724">
        <f t="shared" si="47"/>
        <v>0</v>
      </c>
    </row>
    <row r="725" spans="1:10" x14ac:dyDescent="0.25">
      <c r="A725">
        <v>5844</v>
      </c>
      <c r="B725" t="s">
        <v>2838</v>
      </c>
      <c r="C725" t="s">
        <v>2511</v>
      </c>
      <c r="D725" t="s">
        <v>2504</v>
      </c>
      <c r="E725" t="s">
        <v>2178</v>
      </c>
      <c r="F725">
        <f t="shared" si="44"/>
        <v>5</v>
      </c>
      <c r="G725">
        <f t="shared" si="45"/>
        <v>60</v>
      </c>
      <c r="H725" s="1">
        <v>45078</v>
      </c>
      <c r="I725">
        <f t="shared" si="46"/>
        <v>650</v>
      </c>
      <c r="J725">
        <f t="shared" si="47"/>
        <v>500</v>
      </c>
    </row>
    <row r="726" spans="1:10" x14ac:dyDescent="0.25">
      <c r="A726">
        <v>5843</v>
      </c>
      <c r="B726" t="s">
        <v>2839</v>
      </c>
      <c r="C726" t="s">
        <v>2511</v>
      </c>
      <c r="D726" t="s">
        <v>2504</v>
      </c>
      <c r="E726" t="s">
        <v>2178</v>
      </c>
      <c r="F726">
        <f t="shared" si="44"/>
        <v>5</v>
      </c>
      <c r="G726">
        <f t="shared" si="45"/>
        <v>60</v>
      </c>
      <c r="H726" s="1">
        <v>45078</v>
      </c>
      <c r="I726">
        <f t="shared" si="46"/>
        <v>650</v>
      </c>
      <c r="J726">
        <f t="shared" si="47"/>
        <v>500</v>
      </c>
    </row>
    <row r="727" spans="1:10" x14ac:dyDescent="0.25">
      <c r="A727">
        <v>5842</v>
      </c>
      <c r="B727" t="s">
        <v>2840</v>
      </c>
      <c r="C727" t="s">
        <v>2511</v>
      </c>
      <c r="D727" t="s">
        <v>2504</v>
      </c>
      <c r="E727" t="s">
        <v>2178</v>
      </c>
      <c r="F727">
        <f t="shared" si="44"/>
        <v>5</v>
      </c>
      <c r="G727">
        <f t="shared" si="45"/>
        <v>60</v>
      </c>
      <c r="H727" s="1">
        <v>45078</v>
      </c>
      <c r="I727">
        <f t="shared" si="46"/>
        <v>650</v>
      </c>
      <c r="J727">
        <f t="shared" si="47"/>
        <v>500</v>
      </c>
    </row>
    <row r="728" spans="1:10" x14ac:dyDescent="0.25">
      <c r="A728">
        <v>5841</v>
      </c>
      <c r="B728" t="s">
        <v>2841</v>
      </c>
      <c r="C728" t="s">
        <v>2100</v>
      </c>
      <c r="D728" t="s">
        <v>2100</v>
      </c>
      <c r="E728" t="s">
        <v>2101</v>
      </c>
      <c r="F728">
        <f t="shared" si="44"/>
        <v>0</v>
      </c>
      <c r="G728">
        <f t="shared" si="45"/>
        <v>0</v>
      </c>
      <c r="H728" s="1">
        <v>45078</v>
      </c>
      <c r="I728">
        <f t="shared" si="46"/>
        <v>0</v>
      </c>
      <c r="J728">
        <f t="shared" si="47"/>
        <v>0</v>
      </c>
    </row>
    <row r="729" spans="1:10" x14ac:dyDescent="0.25">
      <c r="A729">
        <v>5840</v>
      </c>
      <c r="B729" t="s">
        <v>2842</v>
      </c>
      <c r="C729" t="s">
        <v>2511</v>
      </c>
      <c r="D729" t="s">
        <v>2504</v>
      </c>
      <c r="E729" t="s">
        <v>2178</v>
      </c>
      <c r="F729">
        <f t="shared" si="44"/>
        <v>5</v>
      </c>
      <c r="G729">
        <f t="shared" si="45"/>
        <v>60</v>
      </c>
      <c r="H729" s="1">
        <v>45078</v>
      </c>
      <c r="I729">
        <f t="shared" si="46"/>
        <v>650</v>
      </c>
      <c r="J729">
        <f t="shared" si="47"/>
        <v>500</v>
      </c>
    </row>
    <row r="730" spans="1:10" x14ac:dyDescent="0.25">
      <c r="A730">
        <v>5839</v>
      </c>
      <c r="B730" t="s">
        <v>2843</v>
      </c>
      <c r="C730" t="s">
        <v>2511</v>
      </c>
      <c r="D730" t="s">
        <v>2504</v>
      </c>
      <c r="E730" t="s">
        <v>2178</v>
      </c>
      <c r="F730">
        <f t="shared" si="44"/>
        <v>5</v>
      </c>
      <c r="G730">
        <f t="shared" si="45"/>
        <v>60</v>
      </c>
      <c r="H730" s="1">
        <v>45078</v>
      </c>
      <c r="I730">
        <f t="shared" si="46"/>
        <v>650</v>
      </c>
      <c r="J730">
        <f t="shared" si="47"/>
        <v>500</v>
      </c>
    </row>
    <row r="731" spans="1:10" x14ac:dyDescent="0.25">
      <c r="A731">
        <v>5838</v>
      </c>
      <c r="B731" t="s">
        <v>2844</v>
      </c>
      <c r="C731" t="s">
        <v>2511</v>
      </c>
      <c r="D731" t="s">
        <v>2504</v>
      </c>
      <c r="E731" t="s">
        <v>2178</v>
      </c>
      <c r="F731">
        <f t="shared" si="44"/>
        <v>5</v>
      </c>
      <c r="G731">
        <f t="shared" si="45"/>
        <v>60</v>
      </c>
      <c r="H731" s="1">
        <v>45078</v>
      </c>
      <c r="I731">
        <f t="shared" si="46"/>
        <v>650</v>
      </c>
      <c r="J731">
        <f t="shared" si="47"/>
        <v>500</v>
      </c>
    </row>
    <row r="732" spans="1:10" x14ac:dyDescent="0.25">
      <c r="A732">
        <v>5837</v>
      </c>
      <c r="B732" t="s">
        <v>2845</v>
      </c>
      <c r="C732" t="s">
        <v>2660</v>
      </c>
      <c r="D732" t="s">
        <v>2524</v>
      </c>
      <c r="E732" t="s">
        <v>2178</v>
      </c>
      <c r="F732">
        <f t="shared" si="44"/>
        <v>5</v>
      </c>
      <c r="G732">
        <f t="shared" si="45"/>
        <v>60</v>
      </c>
      <c r="H732" s="1">
        <v>45078</v>
      </c>
      <c r="I732">
        <f t="shared" si="46"/>
        <v>650</v>
      </c>
      <c r="J732">
        <f t="shared" si="47"/>
        <v>500</v>
      </c>
    </row>
    <row r="733" spans="1:10" x14ac:dyDescent="0.25">
      <c r="A733">
        <v>5836</v>
      </c>
      <c r="B733" t="s">
        <v>2846</v>
      </c>
      <c r="C733" t="s">
        <v>2660</v>
      </c>
      <c r="D733" t="s">
        <v>2524</v>
      </c>
      <c r="E733" t="s">
        <v>2178</v>
      </c>
      <c r="F733">
        <f t="shared" si="44"/>
        <v>5</v>
      </c>
      <c r="G733">
        <f t="shared" si="45"/>
        <v>60</v>
      </c>
      <c r="H733" s="1">
        <v>45078</v>
      </c>
      <c r="I733">
        <f t="shared" si="46"/>
        <v>650</v>
      </c>
      <c r="J733">
        <f t="shared" si="47"/>
        <v>500</v>
      </c>
    </row>
    <row r="734" spans="1:10" x14ac:dyDescent="0.25">
      <c r="A734">
        <v>5835</v>
      </c>
      <c r="B734" t="s">
        <v>2847</v>
      </c>
      <c r="C734" t="s">
        <v>2511</v>
      </c>
      <c r="D734" t="s">
        <v>2504</v>
      </c>
      <c r="E734" t="s">
        <v>2178</v>
      </c>
      <c r="F734">
        <f t="shared" si="44"/>
        <v>5</v>
      </c>
      <c r="G734">
        <f t="shared" si="45"/>
        <v>60</v>
      </c>
      <c r="H734" s="1">
        <v>45078</v>
      </c>
      <c r="I734">
        <f t="shared" si="46"/>
        <v>650</v>
      </c>
      <c r="J734">
        <f t="shared" si="47"/>
        <v>500</v>
      </c>
    </row>
    <row r="735" spans="1:10" x14ac:dyDescent="0.25">
      <c r="A735">
        <v>5834</v>
      </c>
      <c r="B735" t="s">
        <v>2848</v>
      </c>
      <c r="C735" t="s">
        <v>2511</v>
      </c>
      <c r="D735" t="s">
        <v>2504</v>
      </c>
      <c r="E735" t="s">
        <v>2178</v>
      </c>
      <c r="F735">
        <f t="shared" si="44"/>
        <v>5</v>
      </c>
      <c r="G735">
        <f t="shared" si="45"/>
        <v>60</v>
      </c>
      <c r="H735" s="1">
        <v>45078</v>
      </c>
      <c r="I735">
        <f t="shared" si="46"/>
        <v>650</v>
      </c>
      <c r="J735">
        <f t="shared" si="47"/>
        <v>500</v>
      </c>
    </row>
    <row r="736" spans="1:10" x14ac:dyDescent="0.25">
      <c r="A736">
        <v>5833</v>
      </c>
      <c r="B736" t="s">
        <v>1342</v>
      </c>
      <c r="C736" t="s">
        <v>2637</v>
      </c>
      <c r="D736" t="s">
        <v>2100</v>
      </c>
      <c r="E736" t="s">
        <v>2101</v>
      </c>
      <c r="F736">
        <f t="shared" si="44"/>
        <v>0</v>
      </c>
      <c r="G736">
        <f t="shared" si="45"/>
        <v>0</v>
      </c>
      <c r="H736" s="1">
        <v>45078</v>
      </c>
      <c r="I736">
        <f t="shared" si="46"/>
        <v>0</v>
      </c>
      <c r="J736">
        <f t="shared" si="47"/>
        <v>0</v>
      </c>
    </row>
    <row r="737" spans="1:10" x14ac:dyDescent="0.25">
      <c r="A737">
        <v>5832</v>
      </c>
      <c r="B737" t="s">
        <v>2849</v>
      </c>
      <c r="C737" t="s">
        <v>2100</v>
      </c>
      <c r="D737" t="s">
        <v>2100</v>
      </c>
      <c r="E737" t="s">
        <v>2101</v>
      </c>
      <c r="F737">
        <f t="shared" si="44"/>
        <v>0</v>
      </c>
      <c r="G737">
        <f t="shared" si="45"/>
        <v>0</v>
      </c>
      <c r="H737" s="1">
        <v>45078</v>
      </c>
      <c r="I737">
        <f t="shared" si="46"/>
        <v>0</v>
      </c>
      <c r="J737">
        <f t="shared" si="47"/>
        <v>0</v>
      </c>
    </row>
    <row r="738" spans="1:10" x14ac:dyDescent="0.25">
      <c r="A738">
        <v>5831</v>
      </c>
      <c r="B738" t="s">
        <v>2850</v>
      </c>
      <c r="C738" t="s">
        <v>2511</v>
      </c>
      <c r="D738" t="s">
        <v>2504</v>
      </c>
      <c r="E738" t="s">
        <v>2178</v>
      </c>
      <c r="F738">
        <f t="shared" si="44"/>
        <v>5</v>
      </c>
      <c r="G738">
        <f t="shared" si="45"/>
        <v>60</v>
      </c>
      <c r="H738" s="1">
        <v>45078</v>
      </c>
      <c r="I738">
        <f t="shared" si="46"/>
        <v>650</v>
      </c>
      <c r="J738">
        <f t="shared" si="47"/>
        <v>500</v>
      </c>
    </row>
    <row r="739" spans="1:10" x14ac:dyDescent="0.25">
      <c r="A739">
        <v>5830</v>
      </c>
      <c r="B739" t="s">
        <v>2851</v>
      </c>
      <c r="C739" t="s">
        <v>2660</v>
      </c>
      <c r="D739" t="s">
        <v>2524</v>
      </c>
      <c r="E739" t="s">
        <v>2178</v>
      </c>
      <c r="F739">
        <f t="shared" si="44"/>
        <v>5</v>
      </c>
      <c r="G739">
        <f t="shared" si="45"/>
        <v>60</v>
      </c>
      <c r="H739" s="1">
        <v>45078</v>
      </c>
      <c r="I739">
        <f t="shared" si="46"/>
        <v>650</v>
      </c>
      <c r="J739">
        <f t="shared" si="47"/>
        <v>500</v>
      </c>
    </row>
    <row r="740" spans="1:10" x14ac:dyDescent="0.25">
      <c r="A740">
        <v>5829</v>
      </c>
      <c r="B740" t="s">
        <v>2852</v>
      </c>
      <c r="C740" t="s">
        <v>2511</v>
      </c>
      <c r="D740" t="s">
        <v>2504</v>
      </c>
      <c r="E740" t="s">
        <v>2178</v>
      </c>
      <c r="F740">
        <f t="shared" si="44"/>
        <v>5</v>
      </c>
      <c r="G740">
        <f t="shared" si="45"/>
        <v>60</v>
      </c>
      <c r="H740" s="1">
        <v>45078</v>
      </c>
      <c r="I740">
        <f t="shared" si="46"/>
        <v>650</v>
      </c>
      <c r="J740">
        <f t="shared" si="47"/>
        <v>500</v>
      </c>
    </row>
    <row r="741" spans="1:10" x14ac:dyDescent="0.25">
      <c r="A741">
        <v>5828</v>
      </c>
      <c r="B741" t="s">
        <v>2853</v>
      </c>
      <c r="C741" t="s">
        <v>2176</v>
      </c>
      <c r="D741" t="s">
        <v>2177</v>
      </c>
      <c r="E741" t="s">
        <v>2178</v>
      </c>
      <c r="F741">
        <f t="shared" si="44"/>
        <v>5</v>
      </c>
      <c r="G741">
        <f t="shared" si="45"/>
        <v>60</v>
      </c>
      <c r="H741" s="1">
        <v>45078</v>
      </c>
      <c r="I741">
        <f t="shared" si="46"/>
        <v>650</v>
      </c>
      <c r="J741">
        <f t="shared" si="47"/>
        <v>500</v>
      </c>
    </row>
    <row r="742" spans="1:10" x14ac:dyDescent="0.25">
      <c r="A742">
        <v>5827</v>
      </c>
      <c r="B742" t="s">
        <v>2854</v>
      </c>
      <c r="C742" t="s">
        <v>2511</v>
      </c>
      <c r="D742" t="s">
        <v>2504</v>
      </c>
      <c r="E742" t="s">
        <v>2178</v>
      </c>
      <c r="F742">
        <f t="shared" si="44"/>
        <v>5</v>
      </c>
      <c r="G742">
        <f t="shared" si="45"/>
        <v>60</v>
      </c>
      <c r="H742" s="1">
        <v>45078</v>
      </c>
      <c r="I742">
        <f t="shared" si="46"/>
        <v>650</v>
      </c>
      <c r="J742">
        <f t="shared" si="47"/>
        <v>500</v>
      </c>
    </row>
    <row r="743" spans="1:10" x14ac:dyDescent="0.25">
      <c r="A743">
        <v>5826</v>
      </c>
      <c r="B743" t="s">
        <v>2855</v>
      </c>
      <c r="C743" t="s">
        <v>2511</v>
      </c>
      <c r="D743" t="s">
        <v>2504</v>
      </c>
      <c r="E743" t="s">
        <v>2178</v>
      </c>
      <c r="F743">
        <f t="shared" si="44"/>
        <v>5</v>
      </c>
      <c r="G743">
        <f t="shared" si="45"/>
        <v>60</v>
      </c>
      <c r="H743" s="1">
        <v>45078</v>
      </c>
      <c r="I743">
        <f t="shared" si="46"/>
        <v>650</v>
      </c>
      <c r="J743">
        <f t="shared" si="47"/>
        <v>500</v>
      </c>
    </row>
    <row r="744" spans="1:10" x14ac:dyDescent="0.25">
      <c r="A744">
        <v>5825</v>
      </c>
      <c r="B744" t="s">
        <v>2856</v>
      </c>
      <c r="C744" t="s">
        <v>2100</v>
      </c>
      <c r="D744" t="s">
        <v>2100</v>
      </c>
      <c r="E744" t="s">
        <v>2101</v>
      </c>
      <c r="F744">
        <f t="shared" si="44"/>
        <v>0</v>
      </c>
      <c r="G744">
        <f t="shared" si="45"/>
        <v>0</v>
      </c>
      <c r="H744" s="1">
        <v>45078</v>
      </c>
      <c r="I744">
        <f t="shared" si="46"/>
        <v>0</v>
      </c>
      <c r="J744">
        <f t="shared" si="47"/>
        <v>0</v>
      </c>
    </row>
    <row r="745" spans="1:10" x14ac:dyDescent="0.25">
      <c r="A745">
        <v>5824</v>
      </c>
      <c r="B745" t="s">
        <v>2850</v>
      </c>
      <c r="C745" t="s">
        <v>2511</v>
      </c>
      <c r="D745" t="s">
        <v>2504</v>
      </c>
      <c r="E745" t="s">
        <v>2178</v>
      </c>
      <c r="F745">
        <f t="shared" si="44"/>
        <v>5</v>
      </c>
      <c r="G745">
        <f t="shared" si="45"/>
        <v>60</v>
      </c>
      <c r="H745" s="1">
        <v>45078</v>
      </c>
      <c r="I745">
        <f t="shared" si="46"/>
        <v>650</v>
      </c>
      <c r="J745">
        <f t="shared" si="47"/>
        <v>500</v>
      </c>
    </row>
    <row r="746" spans="1:10" x14ac:dyDescent="0.25">
      <c r="A746">
        <v>5823</v>
      </c>
      <c r="B746" t="s">
        <v>2857</v>
      </c>
      <c r="C746" t="s">
        <v>2503</v>
      </c>
      <c r="D746" t="s">
        <v>2504</v>
      </c>
      <c r="E746" t="s">
        <v>2178</v>
      </c>
      <c r="F746">
        <f t="shared" si="44"/>
        <v>5</v>
      </c>
      <c r="G746">
        <f t="shared" si="45"/>
        <v>60</v>
      </c>
      <c r="H746" s="1">
        <v>45078</v>
      </c>
      <c r="I746">
        <f t="shared" si="46"/>
        <v>650</v>
      </c>
      <c r="J746">
        <f t="shared" si="47"/>
        <v>500</v>
      </c>
    </row>
    <row r="747" spans="1:10" x14ac:dyDescent="0.25">
      <c r="A747">
        <v>5822</v>
      </c>
      <c r="B747" t="s">
        <v>2858</v>
      </c>
      <c r="C747" t="s">
        <v>2503</v>
      </c>
      <c r="D747" t="s">
        <v>2504</v>
      </c>
      <c r="E747" t="s">
        <v>2178</v>
      </c>
      <c r="F747">
        <f t="shared" si="44"/>
        <v>5</v>
      </c>
      <c r="G747">
        <f t="shared" si="45"/>
        <v>60</v>
      </c>
      <c r="H747" s="1">
        <v>45078</v>
      </c>
      <c r="I747">
        <f t="shared" si="46"/>
        <v>650</v>
      </c>
      <c r="J747">
        <f t="shared" si="47"/>
        <v>500</v>
      </c>
    </row>
    <row r="748" spans="1:10" x14ac:dyDescent="0.25">
      <c r="A748">
        <v>5821</v>
      </c>
      <c r="B748" t="s">
        <v>2859</v>
      </c>
      <c r="C748" t="s">
        <v>2503</v>
      </c>
      <c r="D748" t="s">
        <v>2504</v>
      </c>
      <c r="E748" t="s">
        <v>2178</v>
      </c>
      <c r="F748">
        <f t="shared" si="44"/>
        <v>5</v>
      </c>
      <c r="G748">
        <f t="shared" si="45"/>
        <v>60</v>
      </c>
      <c r="H748" s="1">
        <v>45078</v>
      </c>
      <c r="I748">
        <f t="shared" si="46"/>
        <v>650</v>
      </c>
      <c r="J748">
        <f t="shared" si="47"/>
        <v>500</v>
      </c>
    </row>
    <row r="749" spans="1:10" x14ac:dyDescent="0.25">
      <c r="A749">
        <v>5820</v>
      </c>
      <c r="B749" t="s">
        <v>2860</v>
      </c>
      <c r="C749" t="s">
        <v>2511</v>
      </c>
      <c r="D749" t="s">
        <v>2504</v>
      </c>
      <c r="E749" t="s">
        <v>2178</v>
      </c>
      <c r="F749">
        <f t="shared" si="44"/>
        <v>5</v>
      </c>
      <c r="G749">
        <f t="shared" si="45"/>
        <v>60</v>
      </c>
      <c r="H749" s="1">
        <v>45078</v>
      </c>
      <c r="I749">
        <f t="shared" si="46"/>
        <v>650</v>
      </c>
      <c r="J749">
        <f t="shared" si="47"/>
        <v>500</v>
      </c>
    </row>
    <row r="750" spans="1:10" x14ac:dyDescent="0.25">
      <c r="A750">
        <v>5819</v>
      </c>
      <c r="B750" t="s">
        <v>2861</v>
      </c>
      <c r="C750" t="s">
        <v>2660</v>
      </c>
      <c r="D750" t="s">
        <v>2524</v>
      </c>
      <c r="E750" t="s">
        <v>2178</v>
      </c>
      <c r="F750">
        <f t="shared" si="44"/>
        <v>5</v>
      </c>
      <c r="G750">
        <f t="shared" si="45"/>
        <v>60</v>
      </c>
      <c r="H750" s="1">
        <v>45078</v>
      </c>
      <c r="I750">
        <f t="shared" si="46"/>
        <v>650</v>
      </c>
      <c r="J750">
        <f t="shared" si="47"/>
        <v>500</v>
      </c>
    </row>
    <row r="751" spans="1:10" x14ac:dyDescent="0.25">
      <c r="A751">
        <v>5818</v>
      </c>
      <c r="B751" t="s">
        <v>2862</v>
      </c>
      <c r="C751" t="s">
        <v>2503</v>
      </c>
      <c r="D751" t="s">
        <v>2504</v>
      </c>
      <c r="E751" t="s">
        <v>2178</v>
      </c>
      <c r="F751">
        <f t="shared" si="44"/>
        <v>5</v>
      </c>
      <c r="G751">
        <f t="shared" si="45"/>
        <v>60</v>
      </c>
      <c r="H751" s="1">
        <v>45078</v>
      </c>
      <c r="I751">
        <f t="shared" si="46"/>
        <v>650</v>
      </c>
      <c r="J751">
        <f t="shared" si="47"/>
        <v>500</v>
      </c>
    </row>
    <row r="752" spans="1:10" x14ac:dyDescent="0.25">
      <c r="A752">
        <v>5817</v>
      </c>
      <c r="B752" t="s">
        <v>2863</v>
      </c>
      <c r="C752" t="s">
        <v>2100</v>
      </c>
      <c r="D752" t="s">
        <v>2100</v>
      </c>
      <c r="E752" t="s">
        <v>2101</v>
      </c>
      <c r="F752">
        <f t="shared" si="44"/>
        <v>0</v>
      </c>
      <c r="G752">
        <f t="shared" si="45"/>
        <v>0</v>
      </c>
      <c r="H752" s="1">
        <v>45078</v>
      </c>
      <c r="I752">
        <f t="shared" si="46"/>
        <v>0</v>
      </c>
      <c r="J752">
        <f t="shared" si="47"/>
        <v>0</v>
      </c>
    </row>
    <row r="753" spans="1:10" x14ac:dyDescent="0.25">
      <c r="A753">
        <v>5816</v>
      </c>
      <c r="B753" t="s">
        <v>2864</v>
      </c>
      <c r="C753" t="s">
        <v>2100</v>
      </c>
      <c r="D753" t="s">
        <v>2100</v>
      </c>
      <c r="E753" t="s">
        <v>2101</v>
      </c>
      <c r="F753">
        <f t="shared" si="44"/>
        <v>0</v>
      </c>
      <c r="G753">
        <f t="shared" si="45"/>
        <v>0</v>
      </c>
      <c r="H753" s="1">
        <v>45078</v>
      </c>
      <c r="I753">
        <f t="shared" si="46"/>
        <v>0</v>
      </c>
      <c r="J753">
        <f t="shared" si="47"/>
        <v>0</v>
      </c>
    </row>
    <row r="754" spans="1:10" x14ac:dyDescent="0.25">
      <c r="A754">
        <v>5814</v>
      </c>
      <c r="B754" t="s">
        <v>2864</v>
      </c>
      <c r="C754" t="s">
        <v>2100</v>
      </c>
      <c r="D754" t="s">
        <v>2100</v>
      </c>
      <c r="E754" t="s">
        <v>2101</v>
      </c>
      <c r="F754">
        <f t="shared" si="44"/>
        <v>0</v>
      </c>
      <c r="G754">
        <f t="shared" si="45"/>
        <v>0</v>
      </c>
      <c r="H754" s="1">
        <v>45078</v>
      </c>
      <c r="I754">
        <f t="shared" si="46"/>
        <v>0</v>
      </c>
      <c r="J754">
        <f t="shared" si="47"/>
        <v>0</v>
      </c>
    </row>
    <row r="755" spans="1:10" x14ac:dyDescent="0.25">
      <c r="A755">
        <v>5813</v>
      </c>
      <c r="B755" t="s">
        <v>2865</v>
      </c>
      <c r="C755" t="s">
        <v>2660</v>
      </c>
      <c r="D755" t="s">
        <v>2524</v>
      </c>
      <c r="E755" t="s">
        <v>2178</v>
      </c>
      <c r="F755">
        <f t="shared" si="44"/>
        <v>5</v>
      </c>
      <c r="G755">
        <f t="shared" si="45"/>
        <v>60</v>
      </c>
      <c r="H755" s="1">
        <v>45078</v>
      </c>
      <c r="I755">
        <f t="shared" si="46"/>
        <v>650</v>
      </c>
      <c r="J755">
        <f t="shared" si="47"/>
        <v>500</v>
      </c>
    </row>
    <row r="756" spans="1:10" x14ac:dyDescent="0.25">
      <c r="A756">
        <v>5812</v>
      </c>
      <c r="B756" t="s">
        <v>2866</v>
      </c>
      <c r="C756" t="s">
        <v>2660</v>
      </c>
      <c r="D756" t="s">
        <v>2524</v>
      </c>
      <c r="E756" t="s">
        <v>2178</v>
      </c>
      <c r="F756">
        <f t="shared" si="44"/>
        <v>5</v>
      </c>
      <c r="G756">
        <f t="shared" si="45"/>
        <v>60</v>
      </c>
      <c r="H756" s="1">
        <v>45078</v>
      </c>
      <c r="I756">
        <f t="shared" si="46"/>
        <v>650</v>
      </c>
      <c r="J756">
        <f t="shared" si="47"/>
        <v>500</v>
      </c>
    </row>
    <row r="757" spans="1:10" x14ac:dyDescent="0.25">
      <c r="A757">
        <v>5811</v>
      </c>
      <c r="B757" t="s">
        <v>2867</v>
      </c>
      <c r="C757" t="s">
        <v>2100</v>
      </c>
      <c r="D757" t="s">
        <v>2524</v>
      </c>
      <c r="E757" t="s">
        <v>2178</v>
      </c>
      <c r="F757">
        <f t="shared" si="44"/>
        <v>5</v>
      </c>
      <c r="G757">
        <f t="shared" si="45"/>
        <v>60</v>
      </c>
      <c r="H757" s="1">
        <v>45078</v>
      </c>
      <c r="I757">
        <f t="shared" si="46"/>
        <v>650</v>
      </c>
      <c r="J757">
        <f t="shared" si="47"/>
        <v>500</v>
      </c>
    </row>
    <row r="758" spans="1:10" x14ac:dyDescent="0.25">
      <c r="A758">
        <v>5810</v>
      </c>
      <c r="B758" t="s">
        <v>2868</v>
      </c>
      <c r="C758" t="s">
        <v>2511</v>
      </c>
      <c r="D758" t="s">
        <v>2504</v>
      </c>
      <c r="E758" t="s">
        <v>2178</v>
      </c>
      <c r="F758">
        <f t="shared" si="44"/>
        <v>5</v>
      </c>
      <c r="G758">
        <f t="shared" si="45"/>
        <v>60</v>
      </c>
      <c r="H758" s="1">
        <v>45078</v>
      </c>
      <c r="I758">
        <f t="shared" si="46"/>
        <v>650</v>
      </c>
      <c r="J758">
        <f t="shared" si="47"/>
        <v>500</v>
      </c>
    </row>
    <row r="759" spans="1:10" x14ac:dyDescent="0.25">
      <c r="A759">
        <v>5809</v>
      </c>
      <c r="B759" t="s">
        <v>2869</v>
      </c>
      <c r="C759" t="s">
        <v>2511</v>
      </c>
      <c r="D759" t="s">
        <v>2504</v>
      </c>
      <c r="E759" t="s">
        <v>2178</v>
      </c>
      <c r="F759">
        <f t="shared" si="44"/>
        <v>5</v>
      </c>
      <c r="G759">
        <f t="shared" si="45"/>
        <v>60</v>
      </c>
      <c r="H759" s="1">
        <v>45078</v>
      </c>
      <c r="I759">
        <f t="shared" si="46"/>
        <v>650</v>
      </c>
      <c r="J759">
        <f t="shared" si="47"/>
        <v>500</v>
      </c>
    </row>
    <row r="760" spans="1:10" x14ac:dyDescent="0.25">
      <c r="A760">
        <v>5808</v>
      </c>
      <c r="B760" t="s">
        <v>2790</v>
      </c>
      <c r="C760" t="s">
        <v>2790</v>
      </c>
      <c r="D760" t="s">
        <v>2177</v>
      </c>
      <c r="E760" t="s">
        <v>2178</v>
      </c>
      <c r="F760">
        <f t="shared" si="44"/>
        <v>5</v>
      </c>
      <c r="G760">
        <f t="shared" si="45"/>
        <v>60</v>
      </c>
      <c r="H760" s="1">
        <v>45078</v>
      </c>
      <c r="I760">
        <f t="shared" si="46"/>
        <v>650</v>
      </c>
      <c r="J760">
        <f t="shared" si="47"/>
        <v>500</v>
      </c>
    </row>
    <row r="761" spans="1:10" x14ac:dyDescent="0.25">
      <c r="A761">
        <v>5807</v>
      </c>
      <c r="B761" t="s">
        <v>2870</v>
      </c>
      <c r="C761" t="s">
        <v>2523</v>
      </c>
      <c r="D761" t="s">
        <v>2524</v>
      </c>
      <c r="E761" t="s">
        <v>2178</v>
      </c>
      <c r="F761">
        <f t="shared" si="44"/>
        <v>5</v>
      </c>
      <c r="G761">
        <f t="shared" si="45"/>
        <v>60</v>
      </c>
      <c r="H761" s="1">
        <v>45078</v>
      </c>
      <c r="I761">
        <f t="shared" si="46"/>
        <v>650</v>
      </c>
      <c r="J761">
        <f t="shared" si="47"/>
        <v>500</v>
      </c>
    </row>
    <row r="762" spans="1:10" x14ac:dyDescent="0.25">
      <c r="A762">
        <v>5806</v>
      </c>
      <c r="B762" t="s">
        <v>2871</v>
      </c>
      <c r="C762" t="s">
        <v>2786</v>
      </c>
      <c r="D762" t="s">
        <v>2524</v>
      </c>
      <c r="E762" t="s">
        <v>2178</v>
      </c>
      <c r="F762">
        <f t="shared" si="44"/>
        <v>5</v>
      </c>
      <c r="G762">
        <f t="shared" si="45"/>
        <v>60</v>
      </c>
      <c r="H762" s="1">
        <v>45078</v>
      </c>
      <c r="I762">
        <f t="shared" si="46"/>
        <v>650</v>
      </c>
      <c r="J762">
        <f t="shared" si="47"/>
        <v>500</v>
      </c>
    </row>
    <row r="763" spans="1:10" x14ac:dyDescent="0.25">
      <c r="A763">
        <v>5805</v>
      </c>
      <c r="B763" t="s">
        <v>2872</v>
      </c>
      <c r="C763" t="s">
        <v>2637</v>
      </c>
      <c r="D763" t="s">
        <v>2100</v>
      </c>
      <c r="E763" t="s">
        <v>2101</v>
      </c>
      <c r="F763">
        <f t="shared" si="44"/>
        <v>0</v>
      </c>
      <c r="G763">
        <f t="shared" si="45"/>
        <v>0</v>
      </c>
      <c r="H763" s="1">
        <v>45078</v>
      </c>
      <c r="I763">
        <f t="shared" si="46"/>
        <v>0</v>
      </c>
      <c r="J763">
        <f t="shared" si="47"/>
        <v>0</v>
      </c>
    </row>
    <row r="764" spans="1:10" x14ac:dyDescent="0.25">
      <c r="A764">
        <v>5804</v>
      </c>
      <c r="B764" t="s">
        <v>2873</v>
      </c>
      <c r="C764" t="s">
        <v>2637</v>
      </c>
      <c r="D764" t="s">
        <v>2100</v>
      </c>
      <c r="E764" t="s">
        <v>2101</v>
      </c>
      <c r="F764">
        <f t="shared" si="44"/>
        <v>0</v>
      </c>
      <c r="G764">
        <f t="shared" si="45"/>
        <v>0</v>
      </c>
      <c r="H764" s="1">
        <v>45078</v>
      </c>
      <c r="I764">
        <f t="shared" si="46"/>
        <v>0</v>
      </c>
      <c r="J764">
        <f t="shared" si="47"/>
        <v>0</v>
      </c>
    </row>
    <row r="765" spans="1:10" x14ac:dyDescent="0.25">
      <c r="A765">
        <v>5803</v>
      </c>
      <c r="B765" t="s">
        <v>2874</v>
      </c>
      <c r="C765" t="s">
        <v>2100</v>
      </c>
      <c r="D765" t="s">
        <v>2100</v>
      </c>
      <c r="E765" t="s">
        <v>2101</v>
      </c>
      <c r="F765">
        <f t="shared" si="44"/>
        <v>0</v>
      </c>
      <c r="G765">
        <f t="shared" si="45"/>
        <v>0</v>
      </c>
      <c r="H765" s="1">
        <v>45078</v>
      </c>
      <c r="I765">
        <f t="shared" si="46"/>
        <v>0</v>
      </c>
      <c r="J765">
        <f t="shared" si="47"/>
        <v>0</v>
      </c>
    </row>
    <row r="766" spans="1:10" x14ac:dyDescent="0.25">
      <c r="A766">
        <v>5802</v>
      </c>
      <c r="B766" t="s">
        <v>2875</v>
      </c>
      <c r="C766" t="s">
        <v>2100</v>
      </c>
      <c r="D766" t="s">
        <v>2100</v>
      </c>
      <c r="E766" t="s">
        <v>2101</v>
      </c>
      <c r="F766">
        <f t="shared" si="44"/>
        <v>0</v>
      </c>
      <c r="G766">
        <f t="shared" si="45"/>
        <v>0</v>
      </c>
      <c r="H766" s="1">
        <v>45078</v>
      </c>
      <c r="I766">
        <f t="shared" si="46"/>
        <v>0</v>
      </c>
      <c r="J766">
        <f t="shared" si="47"/>
        <v>0</v>
      </c>
    </row>
    <row r="767" spans="1:10" x14ac:dyDescent="0.25">
      <c r="A767">
        <v>5801</v>
      </c>
      <c r="B767" t="s">
        <v>2876</v>
      </c>
      <c r="C767" t="s">
        <v>2100</v>
      </c>
      <c r="D767" t="s">
        <v>2100</v>
      </c>
      <c r="E767" t="s">
        <v>2101</v>
      </c>
      <c r="F767">
        <f t="shared" si="44"/>
        <v>0</v>
      </c>
      <c r="G767">
        <f t="shared" si="45"/>
        <v>0</v>
      </c>
      <c r="H767" s="1">
        <v>45078</v>
      </c>
      <c r="I767">
        <f t="shared" si="46"/>
        <v>0</v>
      </c>
      <c r="J767">
        <f t="shared" si="47"/>
        <v>0</v>
      </c>
    </row>
    <row r="768" spans="1:10" x14ac:dyDescent="0.25">
      <c r="A768">
        <v>5799</v>
      </c>
      <c r="B768" t="s">
        <v>2877</v>
      </c>
      <c r="C768" t="s">
        <v>2523</v>
      </c>
      <c r="D768" t="s">
        <v>2524</v>
      </c>
      <c r="E768" t="s">
        <v>2178</v>
      </c>
      <c r="F768">
        <f t="shared" si="44"/>
        <v>5</v>
      </c>
      <c r="G768">
        <f t="shared" si="45"/>
        <v>60</v>
      </c>
      <c r="H768" s="1">
        <v>45078</v>
      </c>
      <c r="I768">
        <f t="shared" si="46"/>
        <v>650</v>
      </c>
      <c r="J768">
        <f t="shared" si="47"/>
        <v>500</v>
      </c>
    </row>
    <row r="769" spans="1:10" x14ac:dyDescent="0.25">
      <c r="A769">
        <v>5798</v>
      </c>
      <c r="B769" t="s">
        <v>2878</v>
      </c>
      <c r="C769" t="s">
        <v>2503</v>
      </c>
      <c r="D769" t="s">
        <v>2504</v>
      </c>
      <c r="E769" t="s">
        <v>2178</v>
      </c>
      <c r="F769">
        <f t="shared" si="44"/>
        <v>5</v>
      </c>
      <c r="G769">
        <f t="shared" si="45"/>
        <v>60</v>
      </c>
      <c r="H769" s="1">
        <v>45078</v>
      </c>
      <c r="I769">
        <f t="shared" si="46"/>
        <v>650</v>
      </c>
      <c r="J769">
        <f t="shared" si="47"/>
        <v>500</v>
      </c>
    </row>
    <row r="770" spans="1:10" x14ac:dyDescent="0.25">
      <c r="A770">
        <v>5797</v>
      </c>
      <c r="B770" t="s">
        <v>2879</v>
      </c>
      <c r="C770" t="s">
        <v>2637</v>
      </c>
      <c r="D770" t="s">
        <v>2100</v>
      </c>
      <c r="E770" t="s">
        <v>2101</v>
      </c>
      <c r="F770">
        <f t="shared" si="44"/>
        <v>0</v>
      </c>
      <c r="G770">
        <f t="shared" si="45"/>
        <v>0</v>
      </c>
      <c r="H770" s="1">
        <v>45078</v>
      </c>
      <c r="I770">
        <f t="shared" si="46"/>
        <v>0</v>
      </c>
      <c r="J770">
        <f t="shared" si="47"/>
        <v>0</v>
      </c>
    </row>
    <row r="771" spans="1:10" x14ac:dyDescent="0.25">
      <c r="A771">
        <v>5796</v>
      </c>
      <c r="B771" t="s">
        <v>2880</v>
      </c>
      <c r="C771" t="s">
        <v>2790</v>
      </c>
      <c r="D771" t="s">
        <v>2177</v>
      </c>
      <c r="E771" t="s">
        <v>2178</v>
      </c>
      <c r="F771">
        <f t="shared" si="44"/>
        <v>5</v>
      </c>
      <c r="G771">
        <f t="shared" si="45"/>
        <v>60</v>
      </c>
      <c r="H771" s="1">
        <v>45078</v>
      </c>
      <c r="I771">
        <f t="shared" si="46"/>
        <v>650</v>
      </c>
      <c r="J771">
        <f t="shared" si="47"/>
        <v>500</v>
      </c>
    </row>
    <row r="772" spans="1:10" x14ac:dyDescent="0.25">
      <c r="A772">
        <v>5795</v>
      </c>
      <c r="B772" t="s">
        <v>2881</v>
      </c>
      <c r="C772" t="s">
        <v>2533</v>
      </c>
      <c r="D772" t="s">
        <v>2177</v>
      </c>
      <c r="E772" t="s">
        <v>2178</v>
      </c>
      <c r="F772">
        <f t="shared" si="44"/>
        <v>5</v>
      </c>
      <c r="G772">
        <f t="shared" si="45"/>
        <v>60</v>
      </c>
      <c r="H772" s="1">
        <v>45078</v>
      </c>
      <c r="I772">
        <f t="shared" si="46"/>
        <v>650</v>
      </c>
      <c r="J772">
        <f t="shared" si="47"/>
        <v>500</v>
      </c>
    </row>
    <row r="773" spans="1:10" x14ac:dyDescent="0.25">
      <c r="A773">
        <v>5794</v>
      </c>
      <c r="B773" t="s">
        <v>2882</v>
      </c>
      <c r="C773" t="s">
        <v>2176</v>
      </c>
      <c r="D773" t="s">
        <v>2177</v>
      </c>
      <c r="E773" t="s">
        <v>2178</v>
      </c>
      <c r="F773">
        <f t="shared" ref="F773:F836" si="48">+IF(E773="Autres Apporteurs",0,5)</f>
        <v>5</v>
      </c>
      <c r="G773">
        <f t="shared" ref="G773:G836" si="49">+IF(E773="Autres Apporteurs",0,60)</f>
        <v>60</v>
      </c>
      <c r="H773" s="1">
        <v>45078</v>
      </c>
      <c r="I773">
        <f t="shared" ref="I773:I836" si="50">+IF(E773="Autres Apporteurs",0,650)</f>
        <v>650</v>
      </c>
      <c r="J773">
        <f t="shared" ref="J773:J836" si="51">+IF(E773="Autres Apporteurs",0,500)</f>
        <v>500</v>
      </c>
    </row>
    <row r="774" spans="1:10" x14ac:dyDescent="0.25">
      <c r="A774">
        <v>5793</v>
      </c>
      <c r="B774" t="s">
        <v>2883</v>
      </c>
      <c r="C774" t="s">
        <v>2176</v>
      </c>
      <c r="D774" t="s">
        <v>2177</v>
      </c>
      <c r="E774" t="s">
        <v>2178</v>
      </c>
      <c r="F774">
        <f t="shared" si="48"/>
        <v>5</v>
      </c>
      <c r="G774">
        <f t="shared" si="49"/>
        <v>60</v>
      </c>
      <c r="H774" s="1">
        <v>45078</v>
      </c>
      <c r="I774">
        <f t="shared" si="50"/>
        <v>650</v>
      </c>
      <c r="J774">
        <f t="shared" si="51"/>
        <v>500</v>
      </c>
    </row>
    <row r="775" spans="1:10" x14ac:dyDescent="0.25">
      <c r="A775">
        <v>5792</v>
      </c>
      <c r="B775" t="s">
        <v>2884</v>
      </c>
      <c r="C775" t="s">
        <v>2176</v>
      </c>
      <c r="D775" t="s">
        <v>2177</v>
      </c>
      <c r="E775" t="s">
        <v>2178</v>
      </c>
      <c r="F775">
        <f t="shared" si="48"/>
        <v>5</v>
      </c>
      <c r="G775">
        <f t="shared" si="49"/>
        <v>60</v>
      </c>
      <c r="H775" s="1">
        <v>45078</v>
      </c>
      <c r="I775">
        <f t="shared" si="50"/>
        <v>650</v>
      </c>
      <c r="J775">
        <f t="shared" si="51"/>
        <v>500</v>
      </c>
    </row>
    <row r="776" spans="1:10" x14ac:dyDescent="0.25">
      <c r="A776">
        <v>5791</v>
      </c>
      <c r="B776" t="s">
        <v>2885</v>
      </c>
      <c r="C776" t="s">
        <v>2523</v>
      </c>
      <c r="D776" t="s">
        <v>2524</v>
      </c>
      <c r="E776" t="s">
        <v>2178</v>
      </c>
      <c r="F776">
        <f t="shared" si="48"/>
        <v>5</v>
      </c>
      <c r="G776">
        <f t="shared" si="49"/>
        <v>60</v>
      </c>
      <c r="H776" s="1">
        <v>45078</v>
      </c>
      <c r="I776">
        <f t="shared" si="50"/>
        <v>650</v>
      </c>
      <c r="J776">
        <f t="shared" si="51"/>
        <v>500</v>
      </c>
    </row>
    <row r="777" spans="1:10" x14ac:dyDescent="0.25">
      <c r="A777">
        <v>5790</v>
      </c>
      <c r="B777" t="s">
        <v>2886</v>
      </c>
      <c r="C777" t="s">
        <v>2100</v>
      </c>
      <c r="D777" t="s">
        <v>2100</v>
      </c>
      <c r="E777" s="2" t="s">
        <v>2101</v>
      </c>
      <c r="F777">
        <f t="shared" si="48"/>
        <v>0</v>
      </c>
      <c r="G777">
        <f t="shared" si="49"/>
        <v>0</v>
      </c>
      <c r="H777" s="1">
        <v>45078</v>
      </c>
      <c r="I777">
        <f t="shared" si="50"/>
        <v>0</v>
      </c>
      <c r="J777">
        <f t="shared" si="51"/>
        <v>0</v>
      </c>
    </row>
    <row r="778" spans="1:10" x14ac:dyDescent="0.25">
      <c r="A778">
        <v>5789</v>
      </c>
      <c r="B778" t="s">
        <v>2887</v>
      </c>
      <c r="C778" t="s">
        <v>2523</v>
      </c>
      <c r="D778" t="s">
        <v>2524</v>
      </c>
      <c r="E778" t="s">
        <v>2178</v>
      </c>
      <c r="F778">
        <f t="shared" si="48"/>
        <v>5</v>
      </c>
      <c r="G778">
        <f t="shared" si="49"/>
        <v>60</v>
      </c>
      <c r="H778" s="1">
        <v>45078</v>
      </c>
      <c r="I778">
        <f t="shared" si="50"/>
        <v>650</v>
      </c>
      <c r="J778">
        <f t="shared" si="51"/>
        <v>500</v>
      </c>
    </row>
    <row r="779" spans="1:10" x14ac:dyDescent="0.25">
      <c r="A779">
        <v>5788</v>
      </c>
      <c r="B779" t="s">
        <v>2888</v>
      </c>
      <c r="C779" t="s">
        <v>2100</v>
      </c>
      <c r="D779" t="s">
        <v>2100</v>
      </c>
      <c r="E779" t="s">
        <v>2101</v>
      </c>
      <c r="F779">
        <f t="shared" si="48"/>
        <v>0</v>
      </c>
      <c r="G779">
        <f t="shared" si="49"/>
        <v>0</v>
      </c>
      <c r="H779" s="1">
        <v>45078</v>
      </c>
      <c r="I779">
        <f t="shared" si="50"/>
        <v>0</v>
      </c>
      <c r="J779">
        <f t="shared" si="51"/>
        <v>0</v>
      </c>
    </row>
    <row r="780" spans="1:10" x14ac:dyDescent="0.25">
      <c r="A780">
        <v>5787</v>
      </c>
      <c r="B780" t="s">
        <v>2889</v>
      </c>
      <c r="C780" t="s">
        <v>2503</v>
      </c>
      <c r="D780" t="s">
        <v>2504</v>
      </c>
      <c r="E780" t="s">
        <v>2178</v>
      </c>
      <c r="F780">
        <f t="shared" si="48"/>
        <v>5</v>
      </c>
      <c r="G780">
        <f t="shared" si="49"/>
        <v>60</v>
      </c>
      <c r="H780" s="1">
        <v>45078</v>
      </c>
      <c r="I780">
        <f t="shared" si="50"/>
        <v>650</v>
      </c>
      <c r="J780">
        <f t="shared" si="51"/>
        <v>500</v>
      </c>
    </row>
    <row r="781" spans="1:10" x14ac:dyDescent="0.25">
      <c r="A781">
        <v>5786</v>
      </c>
      <c r="B781" t="s">
        <v>2890</v>
      </c>
      <c r="C781" t="s">
        <v>2100</v>
      </c>
      <c r="D781" t="s">
        <v>2177</v>
      </c>
      <c r="E781" t="s">
        <v>2178</v>
      </c>
      <c r="F781">
        <f t="shared" si="48"/>
        <v>5</v>
      </c>
      <c r="G781">
        <f t="shared" si="49"/>
        <v>60</v>
      </c>
      <c r="H781" s="1">
        <v>45078</v>
      </c>
      <c r="I781">
        <f t="shared" si="50"/>
        <v>650</v>
      </c>
      <c r="J781">
        <f t="shared" si="51"/>
        <v>500</v>
      </c>
    </row>
    <row r="782" spans="1:10" x14ac:dyDescent="0.25">
      <c r="A782">
        <v>5785</v>
      </c>
      <c r="B782" t="s">
        <v>2891</v>
      </c>
      <c r="C782" t="s">
        <v>2533</v>
      </c>
      <c r="D782" t="s">
        <v>2177</v>
      </c>
      <c r="E782" t="s">
        <v>2178</v>
      </c>
      <c r="F782">
        <f t="shared" si="48"/>
        <v>5</v>
      </c>
      <c r="G782">
        <f t="shared" si="49"/>
        <v>60</v>
      </c>
      <c r="H782" s="1">
        <v>45078</v>
      </c>
      <c r="I782">
        <f t="shared" si="50"/>
        <v>650</v>
      </c>
      <c r="J782">
        <f t="shared" si="51"/>
        <v>500</v>
      </c>
    </row>
    <row r="783" spans="1:10" x14ac:dyDescent="0.25">
      <c r="A783">
        <v>5784</v>
      </c>
      <c r="B783" t="s">
        <v>2892</v>
      </c>
      <c r="C783" t="s">
        <v>2533</v>
      </c>
      <c r="D783" t="s">
        <v>2177</v>
      </c>
      <c r="E783" t="s">
        <v>2178</v>
      </c>
      <c r="F783">
        <f t="shared" si="48"/>
        <v>5</v>
      </c>
      <c r="G783">
        <f t="shared" si="49"/>
        <v>60</v>
      </c>
      <c r="H783" s="1">
        <v>45078</v>
      </c>
      <c r="I783">
        <f t="shared" si="50"/>
        <v>650</v>
      </c>
      <c r="J783">
        <f t="shared" si="51"/>
        <v>500</v>
      </c>
    </row>
    <row r="784" spans="1:10" x14ac:dyDescent="0.25">
      <c r="A784">
        <v>5783</v>
      </c>
      <c r="B784" t="s">
        <v>2893</v>
      </c>
      <c r="C784" t="s">
        <v>2176</v>
      </c>
      <c r="D784" t="s">
        <v>2177</v>
      </c>
      <c r="E784" t="s">
        <v>2178</v>
      </c>
      <c r="F784">
        <f t="shared" si="48"/>
        <v>5</v>
      </c>
      <c r="G784">
        <f t="shared" si="49"/>
        <v>60</v>
      </c>
      <c r="H784" s="1">
        <v>45078</v>
      </c>
      <c r="I784">
        <f t="shared" si="50"/>
        <v>650</v>
      </c>
      <c r="J784">
        <f t="shared" si="51"/>
        <v>500</v>
      </c>
    </row>
    <row r="785" spans="1:10" x14ac:dyDescent="0.25">
      <c r="A785">
        <v>5782</v>
      </c>
      <c r="B785" t="s">
        <v>2894</v>
      </c>
      <c r="C785" t="s">
        <v>2503</v>
      </c>
      <c r="D785" t="s">
        <v>2504</v>
      </c>
      <c r="E785" t="s">
        <v>2178</v>
      </c>
      <c r="F785">
        <f t="shared" si="48"/>
        <v>5</v>
      </c>
      <c r="G785">
        <f t="shared" si="49"/>
        <v>60</v>
      </c>
      <c r="H785" s="1">
        <v>45078</v>
      </c>
      <c r="I785">
        <f t="shared" si="50"/>
        <v>650</v>
      </c>
      <c r="J785">
        <f t="shared" si="51"/>
        <v>500</v>
      </c>
    </row>
    <row r="786" spans="1:10" x14ac:dyDescent="0.25">
      <c r="A786">
        <v>5781</v>
      </c>
      <c r="B786" t="s">
        <v>2895</v>
      </c>
      <c r="C786" t="s">
        <v>2637</v>
      </c>
      <c r="D786" t="s">
        <v>2100</v>
      </c>
      <c r="E786" t="s">
        <v>2101</v>
      </c>
      <c r="F786">
        <f t="shared" si="48"/>
        <v>0</v>
      </c>
      <c r="G786">
        <f t="shared" si="49"/>
        <v>0</v>
      </c>
      <c r="H786" s="1">
        <v>45078</v>
      </c>
      <c r="I786">
        <f t="shared" si="50"/>
        <v>0</v>
      </c>
      <c r="J786">
        <f t="shared" si="51"/>
        <v>0</v>
      </c>
    </row>
    <row r="787" spans="1:10" x14ac:dyDescent="0.25">
      <c r="A787">
        <v>5780</v>
      </c>
      <c r="B787" t="s">
        <v>2896</v>
      </c>
      <c r="C787" t="s">
        <v>2523</v>
      </c>
      <c r="D787" t="s">
        <v>2524</v>
      </c>
      <c r="E787" t="s">
        <v>2178</v>
      </c>
      <c r="F787">
        <f t="shared" si="48"/>
        <v>5</v>
      </c>
      <c r="G787">
        <f t="shared" si="49"/>
        <v>60</v>
      </c>
      <c r="H787" s="1">
        <v>45078</v>
      </c>
      <c r="I787">
        <f t="shared" si="50"/>
        <v>650</v>
      </c>
      <c r="J787">
        <f t="shared" si="51"/>
        <v>500</v>
      </c>
    </row>
    <row r="788" spans="1:10" x14ac:dyDescent="0.25">
      <c r="A788">
        <v>5779</v>
      </c>
      <c r="B788" t="s">
        <v>2897</v>
      </c>
      <c r="C788" t="s">
        <v>2523</v>
      </c>
      <c r="D788" t="s">
        <v>2524</v>
      </c>
      <c r="E788" t="s">
        <v>2178</v>
      </c>
      <c r="F788">
        <f t="shared" si="48"/>
        <v>5</v>
      </c>
      <c r="G788">
        <f t="shared" si="49"/>
        <v>60</v>
      </c>
      <c r="H788" s="1">
        <v>45078</v>
      </c>
      <c r="I788">
        <f t="shared" si="50"/>
        <v>650</v>
      </c>
      <c r="J788">
        <f t="shared" si="51"/>
        <v>500</v>
      </c>
    </row>
    <row r="789" spans="1:10" x14ac:dyDescent="0.25">
      <c r="A789">
        <v>5778</v>
      </c>
      <c r="B789" t="s">
        <v>2898</v>
      </c>
      <c r="C789" t="s">
        <v>2523</v>
      </c>
      <c r="D789" t="s">
        <v>2524</v>
      </c>
      <c r="E789" t="s">
        <v>2178</v>
      </c>
      <c r="F789">
        <f t="shared" si="48"/>
        <v>5</v>
      </c>
      <c r="G789">
        <f t="shared" si="49"/>
        <v>60</v>
      </c>
      <c r="H789" s="1">
        <v>45078</v>
      </c>
      <c r="I789">
        <f t="shared" si="50"/>
        <v>650</v>
      </c>
      <c r="J789">
        <f t="shared" si="51"/>
        <v>500</v>
      </c>
    </row>
    <row r="790" spans="1:10" x14ac:dyDescent="0.25">
      <c r="A790">
        <v>5777</v>
      </c>
      <c r="B790" t="s">
        <v>2899</v>
      </c>
      <c r="C790" t="s">
        <v>2503</v>
      </c>
      <c r="D790" t="s">
        <v>2504</v>
      </c>
      <c r="E790" t="s">
        <v>2178</v>
      </c>
      <c r="F790">
        <f t="shared" si="48"/>
        <v>5</v>
      </c>
      <c r="G790">
        <f t="shared" si="49"/>
        <v>60</v>
      </c>
      <c r="H790" s="1">
        <v>45078</v>
      </c>
      <c r="I790">
        <f t="shared" si="50"/>
        <v>650</v>
      </c>
      <c r="J790">
        <f t="shared" si="51"/>
        <v>500</v>
      </c>
    </row>
    <row r="791" spans="1:10" x14ac:dyDescent="0.25">
      <c r="A791">
        <v>5776</v>
      </c>
      <c r="B791" t="s">
        <v>2900</v>
      </c>
      <c r="C791" t="s">
        <v>2503</v>
      </c>
      <c r="D791" t="s">
        <v>2504</v>
      </c>
      <c r="E791" t="s">
        <v>2178</v>
      </c>
      <c r="F791">
        <f t="shared" si="48"/>
        <v>5</v>
      </c>
      <c r="G791">
        <f t="shared" si="49"/>
        <v>60</v>
      </c>
      <c r="H791" s="1">
        <v>45078</v>
      </c>
      <c r="I791">
        <f t="shared" si="50"/>
        <v>650</v>
      </c>
      <c r="J791">
        <f t="shared" si="51"/>
        <v>500</v>
      </c>
    </row>
    <row r="792" spans="1:10" x14ac:dyDescent="0.25">
      <c r="A792">
        <v>5775</v>
      </c>
      <c r="B792" t="s">
        <v>2506</v>
      </c>
      <c r="C792" t="s">
        <v>2506</v>
      </c>
      <c r="D792" t="s">
        <v>2504</v>
      </c>
      <c r="E792" t="s">
        <v>2178</v>
      </c>
      <c r="F792">
        <f t="shared" si="48"/>
        <v>5</v>
      </c>
      <c r="G792">
        <f t="shared" si="49"/>
        <v>60</v>
      </c>
      <c r="H792" s="1">
        <v>45078</v>
      </c>
      <c r="I792">
        <f t="shared" si="50"/>
        <v>650</v>
      </c>
      <c r="J792">
        <f t="shared" si="51"/>
        <v>500</v>
      </c>
    </row>
    <row r="793" spans="1:10" x14ac:dyDescent="0.25">
      <c r="A793">
        <v>5774</v>
      </c>
      <c r="B793" t="s">
        <v>2901</v>
      </c>
      <c r="C793" t="s">
        <v>2503</v>
      </c>
      <c r="D793" t="s">
        <v>2504</v>
      </c>
      <c r="E793" t="s">
        <v>2178</v>
      </c>
      <c r="F793">
        <f t="shared" si="48"/>
        <v>5</v>
      </c>
      <c r="G793">
        <f t="shared" si="49"/>
        <v>60</v>
      </c>
      <c r="H793" s="1">
        <v>45078</v>
      </c>
      <c r="I793">
        <f t="shared" si="50"/>
        <v>650</v>
      </c>
      <c r="J793">
        <f t="shared" si="51"/>
        <v>500</v>
      </c>
    </row>
    <row r="794" spans="1:10" x14ac:dyDescent="0.25">
      <c r="A794">
        <v>5773</v>
      </c>
      <c r="B794" t="s">
        <v>2902</v>
      </c>
      <c r="C794" t="s">
        <v>2523</v>
      </c>
      <c r="D794" t="s">
        <v>2524</v>
      </c>
      <c r="E794" t="s">
        <v>2178</v>
      </c>
      <c r="F794">
        <f t="shared" si="48"/>
        <v>5</v>
      </c>
      <c r="G794">
        <f t="shared" si="49"/>
        <v>60</v>
      </c>
      <c r="H794" s="1">
        <v>45078</v>
      </c>
      <c r="I794">
        <f t="shared" si="50"/>
        <v>650</v>
      </c>
      <c r="J794">
        <f t="shared" si="51"/>
        <v>500</v>
      </c>
    </row>
    <row r="795" spans="1:10" x14ac:dyDescent="0.25">
      <c r="A795">
        <v>5772</v>
      </c>
      <c r="B795" t="s">
        <v>2903</v>
      </c>
      <c r="C795" t="s">
        <v>2503</v>
      </c>
      <c r="D795" t="s">
        <v>2504</v>
      </c>
      <c r="E795" t="s">
        <v>2178</v>
      </c>
      <c r="F795">
        <f t="shared" si="48"/>
        <v>5</v>
      </c>
      <c r="G795">
        <f t="shared" si="49"/>
        <v>60</v>
      </c>
      <c r="H795" s="1">
        <v>45078</v>
      </c>
      <c r="I795">
        <f t="shared" si="50"/>
        <v>650</v>
      </c>
      <c r="J795">
        <f t="shared" si="51"/>
        <v>500</v>
      </c>
    </row>
    <row r="796" spans="1:10" x14ac:dyDescent="0.25">
      <c r="A796">
        <v>5771</v>
      </c>
      <c r="B796" t="s">
        <v>2904</v>
      </c>
      <c r="C796" t="s">
        <v>2176</v>
      </c>
      <c r="D796" t="s">
        <v>2177</v>
      </c>
      <c r="E796" t="s">
        <v>2178</v>
      </c>
      <c r="F796">
        <f t="shared" si="48"/>
        <v>5</v>
      </c>
      <c r="G796">
        <f t="shared" si="49"/>
        <v>60</v>
      </c>
      <c r="H796" s="1">
        <v>45078</v>
      </c>
      <c r="I796">
        <f t="shared" si="50"/>
        <v>650</v>
      </c>
      <c r="J796">
        <f t="shared" si="51"/>
        <v>500</v>
      </c>
    </row>
    <row r="797" spans="1:10" x14ac:dyDescent="0.25">
      <c r="A797">
        <v>5770</v>
      </c>
      <c r="B797" t="s">
        <v>2905</v>
      </c>
      <c r="C797" t="s">
        <v>2637</v>
      </c>
      <c r="D797" t="s">
        <v>2100</v>
      </c>
      <c r="E797" t="s">
        <v>2101</v>
      </c>
      <c r="F797">
        <f t="shared" si="48"/>
        <v>0</v>
      </c>
      <c r="G797">
        <f t="shared" si="49"/>
        <v>0</v>
      </c>
      <c r="H797" s="1">
        <v>45078</v>
      </c>
      <c r="I797">
        <f t="shared" si="50"/>
        <v>0</v>
      </c>
      <c r="J797">
        <f t="shared" si="51"/>
        <v>0</v>
      </c>
    </row>
    <row r="798" spans="1:10" x14ac:dyDescent="0.25">
      <c r="A798">
        <v>5769</v>
      </c>
      <c r="B798" t="s">
        <v>2906</v>
      </c>
      <c r="C798" t="s">
        <v>2100</v>
      </c>
      <c r="D798" t="s">
        <v>2100</v>
      </c>
      <c r="E798" t="s">
        <v>2101</v>
      </c>
      <c r="F798">
        <f t="shared" si="48"/>
        <v>0</v>
      </c>
      <c r="G798">
        <f t="shared" si="49"/>
        <v>0</v>
      </c>
      <c r="H798" s="1">
        <v>45078</v>
      </c>
      <c r="I798">
        <f t="shared" si="50"/>
        <v>0</v>
      </c>
      <c r="J798">
        <f t="shared" si="51"/>
        <v>0</v>
      </c>
    </row>
    <row r="799" spans="1:10" x14ac:dyDescent="0.25">
      <c r="A799">
        <v>5768</v>
      </c>
      <c r="B799" t="s">
        <v>2907</v>
      </c>
      <c r="C799" t="s">
        <v>2100</v>
      </c>
      <c r="D799" t="s">
        <v>2100</v>
      </c>
      <c r="E799" t="s">
        <v>2101</v>
      </c>
      <c r="F799">
        <f t="shared" si="48"/>
        <v>0</v>
      </c>
      <c r="G799">
        <f t="shared" si="49"/>
        <v>0</v>
      </c>
      <c r="H799" s="1">
        <v>45078</v>
      </c>
      <c r="I799">
        <f t="shared" si="50"/>
        <v>0</v>
      </c>
      <c r="J799">
        <f t="shared" si="51"/>
        <v>0</v>
      </c>
    </row>
    <row r="800" spans="1:10" x14ac:dyDescent="0.25">
      <c r="A800">
        <v>5767</v>
      </c>
      <c r="B800" t="s">
        <v>2908</v>
      </c>
      <c r="C800" t="s">
        <v>2503</v>
      </c>
      <c r="D800" t="s">
        <v>2504</v>
      </c>
      <c r="E800" t="s">
        <v>2178</v>
      </c>
      <c r="F800">
        <f t="shared" si="48"/>
        <v>5</v>
      </c>
      <c r="G800">
        <f t="shared" si="49"/>
        <v>60</v>
      </c>
      <c r="H800" s="1">
        <v>45078</v>
      </c>
      <c r="I800">
        <f t="shared" si="50"/>
        <v>650</v>
      </c>
      <c r="J800">
        <f t="shared" si="51"/>
        <v>500</v>
      </c>
    </row>
    <row r="801" spans="1:10" x14ac:dyDescent="0.25">
      <c r="A801">
        <v>5766</v>
      </c>
      <c r="B801" t="s">
        <v>2909</v>
      </c>
      <c r="C801" t="s">
        <v>2637</v>
      </c>
      <c r="D801" t="s">
        <v>2100</v>
      </c>
      <c r="E801" t="s">
        <v>2101</v>
      </c>
      <c r="F801">
        <f t="shared" si="48"/>
        <v>0</v>
      </c>
      <c r="G801">
        <f t="shared" si="49"/>
        <v>0</v>
      </c>
      <c r="H801" s="1">
        <v>45078</v>
      </c>
      <c r="I801">
        <f t="shared" si="50"/>
        <v>0</v>
      </c>
      <c r="J801">
        <f t="shared" si="51"/>
        <v>0</v>
      </c>
    </row>
    <row r="802" spans="1:10" x14ac:dyDescent="0.25">
      <c r="A802">
        <v>5765</v>
      </c>
      <c r="B802" t="s">
        <v>2910</v>
      </c>
      <c r="C802" t="s">
        <v>2506</v>
      </c>
      <c r="D802" t="s">
        <v>2504</v>
      </c>
      <c r="E802" t="s">
        <v>2178</v>
      </c>
      <c r="F802">
        <f t="shared" si="48"/>
        <v>5</v>
      </c>
      <c r="G802">
        <f t="shared" si="49"/>
        <v>60</v>
      </c>
      <c r="H802" s="1">
        <v>45078</v>
      </c>
      <c r="I802">
        <f t="shared" si="50"/>
        <v>650</v>
      </c>
      <c r="J802">
        <f t="shared" si="51"/>
        <v>500</v>
      </c>
    </row>
    <row r="803" spans="1:10" x14ac:dyDescent="0.25">
      <c r="A803">
        <v>5764</v>
      </c>
      <c r="B803" t="s">
        <v>2911</v>
      </c>
      <c r="C803" t="s">
        <v>2503</v>
      </c>
      <c r="D803" t="s">
        <v>2504</v>
      </c>
      <c r="E803" t="s">
        <v>2178</v>
      </c>
      <c r="F803">
        <f t="shared" si="48"/>
        <v>5</v>
      </c>
      <c r="G803">
        <f t="shared" si="49"/>
        <v>60</v>
      </c>
      <c r="H803" s="1">
        <v>45078</v>
      </c>
      <c r="I803">
        <f t="shared" si="50"/>
        <v>650</v>
      </c>
      <c r="J803">
        <f t="shared" si="51"/>
        <v>500</v>
      </c>
    </row>
    <row r="804" spans="1:10" x14ac:dyDescent="0.25">
      <c r="A804">
        <v>5763</v>
      </c>
      <c r="B804" t="s">
        <v>2912</v>
      </c>
      <c r="C804" t="s">
        <v>2503</v>
      </c>
      <c r="D804" t="s">
        <v>2504</v>
      </c>
      <c r="E804" t="s">
        <v>2178</v>
      </c>
      <c r="F804">
        <f t="shared" si="48"/>
        <v>5</v>
      </c>
      <c r="G804">
        <f t="shared" si="49"/>
        <v>60</v>
      </c>
      <c r="H804" s="1">
        <v>45078</v>
      </c>
      <c r="I804">
        <f t="shared" si="50"/>
        <v>650</v>
      </c>
      <c r="J804">
        <f t="shared" si="51"/>
        <v>500</v>
      </c>
    </row>
    <row r="805" spans="1:10" x14ac:dyDescent="0.25">
      <c r="A805">
        <v>5762</v>
      </c>
      <c r="B805" t="s">
        <v>2913</v>
      </c>
      <c r="C805" t="s">
        <v>2176</v>
      </c>
      <c r="D805" t="s">
        <v>2177</v>
      </c>
      <c r="E805" t="s">
        <v>2178</v>
      </c>
      <c r="F805">
        <f t="shared" si="48"/>
        <v>5</v>
      </c>
      <c r="G805">
        <f t="shared" si="49"/>
        <v>60</v>
      </c>
      <c r="H805" s="1">
        <v>45078</v>
      </c>
      <c r="I805">
        <f t="shared" si="50"/>
        <v>650</v>
      </c>
      <c r="J805">
        <f t="shared" si="51"/>
        <v>500</v>
      </c>
    </row>
    <row r="806" spans="1:10" x14ac:dyDescent="0.25">
      <c r="A806">
        <v>5761</v>
      </c>
      <c r="B806" t="s">
        <v>2914</v>
      </c>
      <c r="C806" t="s">
        <v>2176</v>
      </c>
      <c r="D806" t="s">
        <v>2177</v>
      </c>
      <c r="E806" t="s">
        <v>2178</v>
      </c>
      <c r="F806">
        <f t="shared" si="48"/>
        <v>5</v>
      </c>
      <c r="G806">
        <f t="shared" si="49"/>
        <v>60</v>
      </c>
      <c r="H806" s="1">
        <v>45078</v>
      </c>
      <c r="I806">
        <f t="shared" si="50"/>
        <v>650</v>
      </c>
      <c r="J806">
        <f t="shared" si="51"/>
        <v>500</v>
      </c>
    </row>
    <row r="807" spans="1:10" x14ac:dyDescent="0.25">
      <c r="A807">
        <v>5760</v>
      </c>
      <c r="B807" t="s">
        <v>2533</v>
      </c>
      <c r="C807" t="s">
        <v>2533</v>
      </c>
      <c r="D807" t="s">
        <v>2177</v>
      </c>
      <c r="E807" t="s">
        <v>2178</v>
      </c>
      <c r="F807">
        <f t="shared" si="48"/>
        <v>5</v>
      </c>
      <c r="G807">
        <f t="shared" si="49"/>
        <v>60</v>
      </c>
      <c r="H807" s="1">
        <v>45078</v>
      </c>
      <c r="I807">
        <f t="shared" si="50"/>
        <v>650</v>
      </c>
      <c r="J807">
        <f t="shared" si="51"/>
        <v>500</v>
      </c>
    </row>
    <row r="808" spans="1:10" x14ac:dyDescent="0.25">
      <c r="A808">
        <v>5759</v>
      </c>
      <c r="B808" t="s">
        <v>2915</v>
      </c>
      <c r="C808" t="s">
        <v>2176</v>
      </c>
      <c r="D808" t="s">
        <v>2177</v>
      </c>
      <c r="E808" t="s">
        <v>2178</v>
      </c>
      <c r="F808">
        <f t="shared" si="48"/>
        <v>5</v>
      </c>
      <c r="G808">
        <f t="shared" si="49"/>
        <v>60</v>
      </c>
      <c r="H808" s="1">
        <v>45078</v>
      </c>
      <c r="I808">
        <f t="shared" si="50"/>
        <v>650</v>
      </c>
      <c r="J808">
        <f t="shared" si="51"/>
        <v>500</v>
      </c>
    </row>
    <row r="809" spans="1:10" x14ac:dyDescent="0.25">
      <c r="A809">
        <v>5758</v>
      </c>
      <c r="B809" t="s">
        <v>2916</v>
      </c>
      <c r="C809" t="s">
        <v>2503</v>
      </c>
      <c r="D809" t="s">
        <v>2504</v>
      </c>
      <c r="E809" t="s">
        <v>2178</v>
      </c>
      <c r="F809">
        <f t="shared" si="48"/>
        <v>5</v>
      </c>
      <c r="G809">
        <f t="shared" si="49"/>
        <v>60</v>
      </c>
      <c r="H809" s="1">
        <v>45078</v>
      </c>
      <c r="I809">
        <f t="shared" si="50"/>
        <v>650</v>
      </c>
      <c r="J809">
        <f t="shared" si="51"/>
        <v>500</v>
      </c>
    </row>
    <row r="810" spans="1:10" x14ac:dyDescent="0.25">
      <c r="A810">
        <v>5757</v>
      </c>
      <c r="B810" t="s">
        <v>2917</v>
      </c>
      <c r="C810" t="s">
        <v>2100</v>
      </c>
      <c r="D810" t="s">
        <v>2100</v>
      </c>
      <c r="E810" t="s">
        <v>2101</v>
      </c>
      <c r="F810">
        <f t="shared" si="48"/>
        <v>0</v>
      </c>
      <c r="G810">
        <f t="shared" si="49"/>
        <v>0</v>
      </c>
      <c r="H810" s="1">
        <v>45078</v>
      </c>
      <c r="I810">
        <f t="shared" si="50"/>
        <v>0</v>
      </c>
      <c r="J810">
        <f t="shared" si="51"/>
        <v>0</v>
      </c>
    </row>
    <row r="811" spans="1:10" x14ac:dyDescent="0.25">
      <c r="A811">
        <v>5756</v>
      </c>
      <c r="B811" t="s">
        <v>2918</v>
      </c>
      <c r="C811" t="s">
        <v>2100</v>
      </c>
      <c r="D811" t="s">
        <v>2100</v>
      </c>
      <c r="E811" t="s">
        <v>2101</v>
      </c>
      <c r="F811">
        <f t="shared" si="48"/>
        <v>0</v>
      </c>
      <c r="G811">
        <f t="shared" si="49"/>
        <v>0</v>
      </c>
      <c r="H811" s="1">
        <v>45078</v>
      </c>
      <c r="I811">
        <f t="shared" si="50"/>
        <v>0</v>
      </c>
      <c r="J811">
        <f t="shared" si="51"/>
        <v>0</v>
      </c>
    </row>
    <row r="812" spans="1:10" x14ac:dyDescent="0.25">
      <c r="A812">
        <v>5755</v>
      </c>
      <c r="B812" t="s">
        <v>2919</v>
      </c>
      <c r="C812" t="s">
        <v>2100</v>
      </c>
      <c r="D812" t="s">
        <v>2100</v>
      </c>
      <c r="E812" t="s">
        <v>2101</v>
      </c>
      <c r="F812">
        <f t="shared" si="48"/>
        <v>0</v>
      </c>
      <c r="G812">
        <f t="shared" si="49"/>
        <v>0</v>
      </c>
      <c r="H812" s="1">
        <v>45078</v>
      </c>
      <c r="I812">
        <f t="shared" si="50"/>
        <v>0</v>
      </c>
      <c r="J812">
        <f t="shared" si="51"/>
        <v>0</v>
      </c>
    </row>
    <row r="813" spans="1:10" x14ac:dyDescent="0.25">
      <c r="A813">
        <v>5754</v>
      </c>
      <c r="B813" t="s">
        <v>2920</v>
      </c>
      <c r="C813" t="s">
        <v>2637</v>
      </c>
      <c r="D813" t="s">
        <v>2100</v>
      </c>
      <c r="E813" t="s">
        <v>2101</v>
      </c>
      <c r="F813">
        <f t="shared" si="48"/>
        <v>0</v>
      </c>
      <c r="G813">
        <f t="shared" si="49"/>
        <v>0</v>
      </c>
      <c r="H813" s="1">
        <v>45078</v>
      </c>
      <c r="I813">
        <f t="shared" si="50"/>
        <v>0</v>
      </c>
      <c r="J813">
        <f t="shared" si="51"/>
        <v>0</v>
      </c>
    </row>
    <row r="814" spans="1:10" x14ac:dyDescent="0.25">
      <c r="A814">
        <v>5753</v>
      </c>
      <c r="B814" t="s">
        <v>2921</v>
      </c>
      <c r="C814" t="s">
        <v>2100</v>
      </c>
      <c r="D814" t="s">
        <v>2100</v>
      </c>
      <c r="E814" t="s">
        <v>2101</v>
      </c>
      <c r="F814">
        <f t="shared" si="48"/>
        <v>0</v>
      </c>
      <c r="G814">
        <f t="shared" si="49"/>
        <v>0</v>
      </c>
      <c r="H814" s="1">
        <v>45078</v>
      </c>
      <c r="I814">
        <f t="shared" si="50"/>
        <v>0</v>
      </c>
      <c r="J814">
        <f t="shared" si="51"/>
        <v>0</v>
      </c>
    </row>
    <row r="815" spans="1:10" x14ac:dyDescent="0.25">
      <c r="A815">
        <v>5752</v>
      </c>
      <c r="B815" t="s">
        <v>2922</v>
      </c>
      <c r="C815" t="s">
        <v>2523</v>
      </c>
      <c r="D815" t="s">
        <v>2524</v>
      </c>
      <c r="E815" t="s">
        <v>2178</v>
      </c>
      <c r="F815">
        <f t="shared" si="48"/>
        <v>5</v>
      </c>
      <c r="G815">
        <f t="shared" si="49"/>
        <v>60</v>
      </c>
      <c r="H815" s="1">
        <v>45078</v>
      </c>
      <c r="I815">
        <f t="shared" si="50"/>
        <v>650</v>
      </c>
      <c r="J815">
        <f t="shared" si="51"/>
        <v>500</v>
      </c>
    </row>
    <row r="816" spans="1:10" x14ac:dyDescent="0.25">
      <c r="A816">
        <v>5751</v>
      </c>
      <c r="B816" t="s">
        <v>2923</v>
      </c>
      <c r="C816" t="s">
        <v>2637</v>
      </c>
      <c r="D816" t="s">
        <v>2100</v>
      </c>
      <c r="E816" t="s">
        <v>2101</v>
      </c>
      <c r="F816">
        <f t="shared" si="48"/>
        <v>0</v>
      </c>
      <c r="G816">
        <f t="shared" si="49"/>
        <v>0</v>
      </c>
      <c r="H816" s="1">
        <v>45078</v>
      </c>
      <c r="I816">
        <f t="shared" si="50"/>
        <v>0</v>
      </c>
      <c r="J816">
        <f t="shared" si="51"/>
        <v>0</v>
      </c>
    </row>
    <row r="817" spans="1:10" x14ac:dyDescent="0.25">
      <c r="A817">
        <v>5750</v>
      </c>
      <c r="B817" t="s">
        <v>2924</v>
      </c>
      <c r="C817" t="s">
        <v>2100</v>
      </c>
      <c r="D817" t="s">
        <v>2100</v>
      </c>
      <c r="E817" t="s">
        <v>2101</v>
      </c>
      <c r="F817">
        <f t="shared" si="48"/>
        <v>0</v>
      </c>
      <c r="G817">
        <f t="shared" si="49"/>
        <v>0</v>
      </c>
      <c r="H817" s="1">
        <v>45078</v>
      </c>
      <c r="I817">
        <f t="shared" si="50"/>
        <v>0</v>
      </c>
      <c r="J817">
        <f t="shared" si="51"/>
        <v>0</v>
      </c>
    </row>
    <row r="818" spans="1:10" x14ac:dyDescent="0.25">
      <c r="A818">
        <v>5749</v>
      </c>
      <c r="B818" t="s">
        <v>2925</v>
      </c>
      <c r="C818" t="s">
        <v>2523</v>
      </c>
      <c r="D818" t="s">
        <v>2524</v>
      </c>
      <c r="E818" t="s">
        <v>2178</v>
      </c>
      <c r="F818">
        <f t="shared" si="48"/>
        <v>5</v>
      </c>
      <c r="G818">
        <f t="shared" si="49"/>
        <v>60</v>
      </c>
      <c r="H818" s="1">
        <v>45078</v>
      </c>
      <c r="I818">
        <f t="shared" si="50"/>
        <v>650</v>
      </c>
      <c r="J818">
        <f t="shared" si="51"/>
        <v>500</v>
      </c>
    </row>
    <row r="819" spans="1:10" x14ac:dyDescent="0.25">
      <c r="A819">
        <v>5748</v>
      </c>
      <c r="B819" t="s">
        <v>2926</v>
      </c>
      <c r="C819" t="s">
        <v>2100</v>
      </c>
      <c r="D819" t="s">
        <v>2100</v>
      </c>
      <c r="E819" t="s">
        <v>2101</v>
      </c>
      <c r="F819">
        <f t="shared" si="48"/>
        <v>0</v>
      </c>
      <c r="G819">
        <f t="shared" si="49"/>
        <v>0</v>
      </c>
      <c r="H819" s="1">
        <v>45078</v>
      </c>
      <c r="I819">
        <f t="shared" si="50"/>
        <v>0</v>
      </c>
      <c r="J819">
        <f t="shared" si="51"/>
        <v>0</v>
      </c>
    </row>
    <row r="820" spans="1:10" x14ac:dyDescent="0.25">
      <c r="A820">
        <v>5747</v>
      </c>
      <c r="B820" t="s">
        <v>2927</v>
      </c>
      <c r="C820" t="s">
        <v>2100</v>
      </c>
      <c r="D820" t="s">
        <v>2100</v>
      </c>
      <c r="E820" t="s">
        <v>2101</v>
      </c>
      <c r="F820">
        <f t="shared" si="48"/>
        <v>0</v>
      </c>
      <c r="G820">
        <f t="shared" si="49"/>
        <v>0</v>
      </c>
      <c r="H820" s="1">
        <v>45078</v>
      </c>
      <c r="I820">
        <f t="shared" si="50"/>
        <v>0</v>
      </c>
      <c r="J820">
        <f t="shared" si="51"/>
        <v>0</v>
      </c>
    </row>
    <row r="821" spans="1:10" x14ac:dyDescent="0.25">
      <c r="A821">
        <v>5746</v>
      </c>
      <c r="B821" t="s">
        <v>2928</v>
      </c>
      <c r="C821" t="s">
        <v>2100</v>
      </c>
      <c r="D821" t="s">
        <v>2100</v>
      </c>
      <c r="E821" t="s">
        <v>2101</v>
      </c>
      <c r="F821">
        <f t="shared" si="48"/>
        <v>0</v>
      </c>
      <c r="G821">
        <f t="shared" si="49"/>
        <v>0</v>
      </c>
      <c r="H821" s="1">
        <v>45078</v>
      </c>
      <c r="I821">
        <f t="shared" si="50"/>
        <v>0</v>
      </c>
      <c r="J821">
        <f t="shared" si="51"/>
        <v>0</v>
      </c>
    </row>
    <row r="822" spans="1:10" x14ac:dyDescent="0.25">
      <c r="A822">
        <v>5745</v>
      </c>
      <c r="B822" t="s">
        <v>2929</v>
      </c>
      <c r="C822" t="s">
        <v>2523</v>
      </c>
      <c r="D822" t="s">
        <v>2524</v>
      </c>
      <c r="E822" t="s">
        <v>2178</v>
      </c>
      <c r="F822">
        <f t="shared" si="48"/>
        <v>5</v>
      </c>
      <c r="G822">
        <f t="shared" si="49"/>
        <v>60</v>
      </c>
      <c r="H822" s="1">
        <v>45078</v>
      </c>
      <c r="I822">
        <f t="shared" si="50"/>
        <v>650</v>
      </c>
      <c r="J822">
        <f t="shared" si="51"/>
        <v>500</v>
      </c>
    </row>
    <row r="823" spans="1:10" x14ac:dyDescent="0.25">
      <c r="A823">
        <v>5744</v>
      </c>
      <c r="B823" t="s">
        <v>2930</v>
      </c>
      <c r="C823" t="s">
        <v>2660</v>
      </c>
      <c r="D823" t="s">
        <v>2524</v>
      </c>
      <c r="E823" t="s">
        <v>2178</v>
      </c>
      <c r="F823">
        <f t="shared" si="48"/>
        <v>5</v>
      </c>
      <c r="G823">
        <f t="shared" si="49"/>
        <v>60</v>
      </c>
      <c r="H823" s="1">
        <v>45078</v>
      </c>
      <c r="I823">
        <f t="shared" si="50"/>
        <v>650</v>
      </c>
      <c r="J823">
        <f t="shared" si="51"/>
        <v>500</v>
      </c>
    </row>
    <row r="824" spans="1:10" x14ac:dyDescent="0.25">
      <c r="A824">
        <v>5743</v>
      </c>
      <c r="B824" t="s">
        <v>2931</v>
      </c>
      <c r="C824" t="s">
        <v>2786</v>
      </c>
      <c r="D824" t="s">
        <v>2524</v>
      </c>
      <c r="E824" t="s">
        <v>2178</v>
      </c>
      <c r="F824">
        <f t="shared" si="48"/>
        <v>5</v>
      </c>
      <c r="G824">
        <f t="shared" si="49"/>
        <v>60</v>
      </c>
      <c r="H824" s="1">
        <v>45078</v>
      </c>
      <c r="I824">
        <f t="shared" si="50"/>
        <v>650</v>
      </c>
      <c r="J824">
        <f t="shared" si="51"/>
        <v>500</v>
      </c>
    </row>
    <row r="825" spans="1:10" x14ac:dyDescent="0.25">
      <c r="A825">
        <v>5742</v>
      </c>
      <c r="B825" t="s">
        <v>2932</v>
      </c>
      <c r="C825" t="s">
        <v>2523</v>
      </c>
      <c r="D825" t="s">
        <v>2524</v>
      </c>
      <c r="E825" t="s">
        <v>2178</v>
      </c>
      <c r="F825">
        <f t="shared" si="48"/>
        <v>5</v>
      </c>
      <c r="G825">
        <f t="shared" si="49"/>
        <v>60</v>
      </c>
      <c r="H825" s="1">
        <v>45078</v>
      </c>
      <c r="I825">
        <f t="shared" si="50"/>
        <v>650</v>
      </c>
      <c r="J825">
        <f t="shared" si="51"/>
        <v>500</v>
      </c>
    </row>
    <row r="826" spans="1:10" x14ac:dyDescent="0.25">
      <c r="A826">
        <v>5741</v>
      </c>
      <c r="B826" t="s">
        <v>2933</v>
      </c>
      <c r="C826" t="s">
        <v>2523</v>
      </c>
      <c r="D826" t="s">
        <v>2524</v>
      </c>
      <c r="E826" t="s">
        <v>2178</v>
      </c>
      <c r="F826">
        <f t="shared" si="48"/>
        <v>5</v>
      </c>
      <c r="G826">
        <f t="shared" si="49"/>
        <v>60</v>
      </c>
      <c r="H826" s="1">
        <v>45078</v>
      </c>
      <c r="I826">
        <f t="shared" si="50"/>
        <v>650</v>
      </c>
      <c r="J826">
        <f t="shared" si="51"/>
        <v>500</v>
      </c>
    </row>
    <row r="827" spans="1:10" x14ac:dyDescent="0.25">
      <c r="A827">
        <v>5740</v>
      </c>
      <c r="B827" t="s">
        <v>2934</v>
      </c>
      <c r="C827" t="s">
        <v>2100</v>
      </c>
      <c r="D827" t="s">
        <v>2100</v>
      </c>
      <c r="E827" t="s">
        <v>2101</v>
      </c>
      <c r="F827">
        <f t="shared" si="48"/>
        <v>0</v>
      </c>
      <c r="G827">
        <f t="shared" si="49"/>
        <v>0</v>
      </c>
      <c r="H827" s="1">
        <v>45078</v>
      </c>
      <c r="I827">
        <f t="shared" si="50"/>
        <v>0</v>
      </c>
      <c r="J827">
        <f t="shared" si="51"/>
        <v>0</v>
      </c>
    </row>
    <row r="828" spans="1:10" x14ac:dyDescent="0.25">
      <c r="A828">
        <v>5739</v>
      </c>
      <c r="B828" t="s">
        <v>2935</v>
      </c>
      <c r="C828" t="s">
        <v>2100</v>
      </c>
      <c r="D828" t="s">
        <v>2100</v>
      </c>
      <c r="E828" t="s">
        <v>2101</v>
      </c>
      <c r="F828">
        <f t="shared" si="48"/>
        <v>0</v>
      </c>
      <c r="G828">
        <f t="shared" si="49"/>
        <v>0</v>
      </c>
      <c r="H828" s="1">
        <v>45078</v>
      </c>
      <c r="I828">
        <f t="shared" si="50"/>
        <v>0</v>
      </c>
      <c r="J828">
        <f t="shared" si="51"/>
        <v>0</v>
      </c>
    </row>
    <row r="829" spans="1:10" x14ac:dyDescent="0.25">
      <c r="A829">
        <v>5738</v>
      </c>
      <c r="B829" t="s">
        <v>2936</v>
      </c>
      <c r="C829" t="s">
        <v>2523</v>
      </c>
      <c r="D829" t="s">
        <v>2524</v>
      </c>
      <c r="E829" t="s">
        <v>2178</v>
      </c>
      <c r="F829">
        <f t="shared" si="48"/>
        <v>5</v>
      </c>
      <c r="G829">
        <f t="shared" si="49"/>
        <v>60</v>
      </c>
      <c r="H829" s="1">
        <v>45078</v>
      </c>
      <c r="I829">
        <f t="shared" si="50"/>
        <v>650</v>
      </c>
      <c r="J829">
        <f t="shared" si="51"/>
        <v>500</v>
      </c>
    </row>
    <row r="830" spans="1:10" x14ac:dyDescent="0.25">
      <c r="A830">
        <v>5737</v>
      </c>
      <c r="B830" t="s">
        <v>2937</v>
      </c>
      <c r="C830" t="s">
        <v>2523</v>
      </c>
      <c r="D830" t="s">
        <v>2524</v>
      </c>
      <c r="E830" t="s">
        <v>2178</v>
      </c>
      <c r="F830">
        <f t="shared" si="48"/>
        <v>5</v>
      </c>
      <c r="G830">
        <f t="shared" si="49"/>
        <v>60</v>
      </c>
      <c r="H830" s="1">
        <v>45078</v>
      </c>
      <c r="I830">
        <f t="shared" si="50"/>
        <v>650</v>
      </c>
      <c r="J830">
        <f t="shared" si="51"/>
        <v>500</v>
      </c>
    </row>
    <row r="831" spans="1:10" x14ac:dyDescent="0.25">
      <c r="A831">
        <v>5736</v>
      </c>
      <c r="B831" t="s">
        <v>2938</v>
      </c>
      <c r="C831" t="s">
        <v>2523</v>
      </c>
      <c r="D831" t="s">
        <v>2524</v>
      </c>
      <c r="E831" t="s">
        <v>2178</v>
      </c>
      <c r="F831">
        <f t="shared" si="48"/>
        <v>5</v>
      </c>
      <c r="G831">
        <f t="shared" si="49"/>
        <v>60</v>
      </c>
      <c r="H831" s="1">
        <v>45078</v>
      </c>
      <c r="I831">
        <f t="shared" si="50"/>
        <v>650</v>
      </c>
      <c r="J831">
        <f t="shared" si="51"/>
        <v>500</v>
      </c>
    </row>
    <row r="832" spans="1:10" x14ac:dyDescent="0.25">
      <c r="A832">
        <v>5735</v>
      </c>
      <c r="B832" t="s">
        <v>2939</v>
      </c>
      <c r="C832" t="s">
        <v>2100</v>
      </c>
      <c r="D832" t="s">
        <v>2100</v>
      </c>
      <c r="E832" t="s">
        <v>2101</v>
      </c>
      <c r="F832">
        <f t="shared" si="48"/>
        <v>0</v>
      </c>
      <c r="G832">
        <f t="shared" si="49"/>
        <v>0</v>
      </c>
      <c r="H832" s="1">
        <v>45078</v>
      </c>
      <c r="I832">
        <f t="shared" si="50"/>
        <v>0</v>
      </c>
      <c r="J832">
        <f t="shared" si="51"/>
        <v>0</v>
      </c>
    </row>
    <row r="833" spans="1:10" x14ac:dyDescent="0.25">
      <c r="A833">
        <v>5734</v>
      </c>
      <c r="B833" t="s">
        <v>2940</v>
      </c>
      <c r="C833" t="s">
        <v>2100</v>
      </c>
      <c r="D833" t="s">
        <v>2100</v>
      </c>
      <c r="E833" t="s">
        <v>2101</v>
      </c>
      <c r="F833">
        <f t="shared" si="48"/>
        <v>0</v>
      </c>
      <c r="G833">
        <f t="shared" si="49"/>
        <v>0</v>
      </c>
      <c r="H833" s="1">
        <v>45078</v>
      </c>
      <c r="I833">
        <f t="shared" si="50"/>
        <v>0</v>
      </c>
      <c r="J833">
        <f t="shared" si="51"/>
        <v>0</v>
      </c>
    </row>
    <row r="834" spans="1:10" x14ac:dyDescent="0.25">
      <c r="A834">
        <v>5733</v>
      </c>
      <c r="B834" t="s">
        <v>2941</v>
      </c>
      <c r="C834" t="s">
        <v>2100</v>
      </c>
      <c r="D834" t="s">
        <v>2100</v>
      </c>
      <c r="E834" t="s">
        <v>2101</v>
      </c>
      <c r="F834">
        <f t="shared" si="48"/>
        <v>0</v>
      </c>
      <c r="G834">
        <f t="shared" si="49"/>
        <v>0</v>
      </c>
      <c r="H834" s="1">
        <v>45078</v>
      </c>
      <c r="I834">
        <f t="shared" si="50"/>
        <v>0</v>
      </c>
      <c r="J834">
        <f t="shared" si="51"/>
        <v>0</v>
      </c>
    </row>
    <row r="835" spans="1:10" x14ac:dyDescent="0.25">
      <c r="A835">
        <v>5732</v>
      </c>
      <c r="B835" t="s">
        <v>2942</v>
      </c>
      <c r="C835" t="s">
        <v>2100</v>
      </c>
      <c r="D835" t="s">
        <v>2100</v>
      </c>
      <c r="E835" t="s">
        <v>2101</v>
      </c>
      <c r="F835">
        <f t="shared" si="48"/>
        <v>0</v>
      </c>
      <c r="G835">
        <f t="shared" si="49"/>
        <v>0</v>
      </c>
      <c r="H835" s="1">
        <v>45078</v>
      </c>
      <c r="I835">
        <f t="shared" si="50"/>
        <v>0</v>
      </c>
      <c r="J835">
        <f t="shared" si="51"/>
        <v>0</v>
      </c>
    </row>
    <row r="836" spans="1:10" x14ac:dyDescent="0.25">
      <c r="A836">
        <v>5731</v>
      </c>
      <c r="B836" t="s">
        <v>2943</v>
      </c>
      <c r="C836" t="s">
        <v>2100</v>
      </c>
      <c r="D836" t="s">
        <v>2100</v>
      </c>
      <c r="E836" t="s">
        <v>2101</v>
      </c>
      <c r="F836">
        <f t="shared" si="48"/>
        <v>0</v>
      </c>
      <c r="G836">
        <f t="shared" si="49"/>
        <v>0</v>
      </c>
      <c r="H836" s="1">
        <v>45078</v>
      </c>
      <c r="I836">
        <f t="shared" si="50"/>
        <v>0</v>
      </c>
      <c r="J836">
        <f t="shared" si="51"/>
        <v>0</v>
      </c>
    </row>
    <row r="837" spans="1:10" x14ac:dyDescent="0.25">
      <c r="A837">
        <v>5730</v>
      </c>
      <c r="B837" t="s">
        <v>2944</v>
      </c>
      <c r="C837" t="s">
        <v>2100</v>
      </c>
      <c r="D837" t="s">
        <v>2100</v>
      </c>
      <c r="E837" t="s">
        <v>2101</v>
      </c>
      <c r="F837">
        <f t="shared" ref="F837:F900" si="52">+IF(E837="Autres Apporteurs",0,5)</f>
        <v>0</v>
      </c>
      <c r="G837">
        <f t="shared" ref="G837:G900" si="53">+IF(E837="Autres Apporteurs",0,60)</f>
        <v>0</v>
      </c>
      <c r="H837" s="1">
        <v>45078</v>
      </c>
      <c r="I837">
        <f t="shared" ref="I837:I900" si="54">+IF(E837="Autres Apporteurs",0,650)</f>
        <v>0</v>
      </c>
      <c r="J837">
        <f t="shared" ref="J837:J900" si="55">+IF(E837="Autres Apporteurs",0,500)</f>
        <v>0</v>
      </c>
    </row>
    <row r="838" spans="1:10" x14ac:dyDescent="0.25">
      <c r="A838">
        <v>5729</v>
      </c>
      <c r="B838" t="s">
        <v>2945</v>
      </c>
      <c r="C838" t="s">
        <v>2100</v>
      </c>
      <c r="D838" t="s">
        <v>2100</v>
      </c>
      <c r="E838" t="s">
        <v>2101</v>
      </c>
      <c r="F838">
        <f t="shared" si="52"/>
        <v>0</v>
      </c>
      <c r="G838">
        <f t="shared" si="53"/>
        <v>0</v>
      </c>
      <c r="H838" s="1">
        <v>45078</v>
      </c>
      <c r="I838">
        <f t="shared" si="54"/>
        <v>0</v>
      </c>
      <c r="J838">
        <f t="shared" si="55"/>
        <v>0</v>
      </c>
    </row>
    <row r="839" spans="1:10" x14ac:dyDescent="0.25">
      <c r="A839">
        <v>5728</v>
      </c>
      <c r="B839" t="s">
        <v>2946</v>
      </c>
      <c r="C839" t="s">
        <v>2637</v>
      </c>
      <c r="D839" t="s">
        <v>2100</v>
      </c>
      <c r="E839" t="s">
        <v>2101</v>
      </c>
      <c r="F839">
        <f t="shared" si="52"/>
        <v>0</v>
      </c>
      <c r="G839">
        <f t="shared" si="53"/>
        <v>0</v>
      </c>
      <c r="H839" s="1">
        <v>45078</v>
      </c>
      <c r="I839">
        <f t="shared" si="54"/>
        <v>0</v>
      </c>
      <c r="J839">
        <f t="shared" si="55"/>
        <v>0</v>
      </c>
    </row>
    <row r="840" spans="1:10" x14ac:dyDescent="0.25">
      <c r="A840">
        <v>5727</v>
      </c>
      <c r="B840" t="s">
        <v>2947</v>
      </c>
      <c r="C840" t="s">
        <v>2100</v>
      </c>
      <c r="D840" t="s">
        <v>2100</v>
      </c>
      <c r="E840" t="s">
        <v>2101</v>
      </c>
      <c r="F840">
        <f t="shared" si="52"/>
        <v>0</v>
      </c>
      <c r="G840">
        <f t="shared" si="53"/>
        <v>0</v>
      </c>
      <c r="H840" s="1">
        <v>45078</v>
      </c>
      <c r="I840">
        <f t="shared" si="54"/>
        <v>0</v>
      </c>
      <c r="J840">
        <f t="shared" si="55"/>
        <v>0</v>
      </c>
    </row>
    <row r="841" spans="1:10" x14ac:dyDescent="0.25">
      <c r="A841">
        <v>5726</v>
      </c>
      <c r="B841" t="s">
        <v>2948</v>
      </c>
      <c r="C841" t="s">
        <v>2100</v>
      </c>
      <c r="D841" t="s">
        <v>2100</v>
      </c>
      <c r="E841" t="s">
        <v>2101</v>
      </c>
      <c r="F841">
        <f t="shared" si="52"/>
        <v>0</v>
      </c>
      <c r="G841">
        <f t="shared" si="53"/>
        <v>0</v>
      </c>
      <c r="H841" s="1">
        <v>45078</v>
      </c>
      <c r="I841">
        <f t="shared" si="54"/>
        <v>0</v>
      </c>
      <c r="J841">
        <f t="shared" si="55"/>
        <v>0</v>
      </c>
    </row>
    <row r="842" spans="1:10" x14ac:dyDescent="0.25">
      <c r="A842">
        <v>5725</v>
      </c>
      <c r="B842" t="s">
        <v>2949</v>
      </c>
      <c r="C842" t="s">
        <v>2523</v>
      </c>
      <c r="D842" t="s">
        <v>2524</v>
      </c>
      <c r="E842" t="s">
        <v>2178</v>
      </c>
      <c r="F842">
        <f t="shared" si="52"/>
        <v>5</v>
      </c>
      <c r="G842">
        <f t="shared" si="53"/>
        <v>60</v>
      </c>
      <c r="H842" s="1">
        <v>45078</v>
      </c>
      <c r="I842">
        <f t="shared" si="54"/>
        <v>650</v>
      </c>
      <c r="J842">
        <f t="shared" si="55"/>
        <v>500</v>
      </c>
    </row>
    <row r="843" spans="1:10" x14ac:dyDescent="0.25">
      <c r="A843">
        <v>5724</v>
      </c>
      <c r="B843" t="s">
        <v>2950</v>
      </c>
      <c r="C843" t="s">
        <v>2523</v>
      </c>
      <c r="D843" t="s">
        <v>2524</v>
      </c>
      <c r="E843" t="s">
        <v>2178</v>
      </c>
      <c r="F843">
        <f t="shared" si="52"/>
        <v>5</v>
      </c>
      <c r="G843">
        <f t="shared" si="53"/>
        <v>60</v>
      </c>
      <c r="H843" s="1">
        <v>45078</v>
      </c>
      <c r="I843">
        <f t="shared" si="54"/>
        <v>650</v>
      </c>
      <c r="J843">
        <f t="shared" si="55"/>
        <v>500</v>
      </c>
    </row>
    <row r="844" spans="1:10" x14ac:dyDescent="0.25">
      <c r="A844">
        <v>5723</v>
      </c>
      <c r="B844" t="s">
        <v>2951</v>
      </c>
      <c r="C844" t="s">
        <v>2100</v>
      </c>
      <c r="D844" t="s">
        <v>2100</v>
      </c>
      <c r="E844" t="s">
        <v>2101</v>
      </c>
      <c r="F844">
        <f t="shared" si="52"/>
        <v>0</v>
      </c>
      <c r="G844">
        <f t="shared" si="53"/>
        <v>0</v>
      </c>
      <c r="H844" s="1">
        <v>45078</v>
      </c>
      <c r="I844">
        <f t="shared" si="54"/>
        <v>0</v>
      </c>
      <c r="J844">
        <f t="shared" si="55"/>
        <v>0</v>
      </c>
    </row>
    <row r="845" spans="1:10" x14ac:dyDescent="0.25">
      <c r="A845">
        <v>5722</v>
      </c>
      <c r="B845" t="s">
        <v>2952</v>
      </c>
      <c r="C845" t="s">
        <v>2637</v>
      </c>
      <c r="D845" t="s">
        <v>2100</v>
      </c>
      <c r="E845" t="s">
        <v>2101</v>
      </c>
      <c r="F845">
        <f t="shared" si="52"/>
        <v>0</v>
      </c>
      <c r="G845">
        <f t="shared" si="53"/>
        <v>0</v>
      </c>
      <c r="H845" s="1">
        <v>45078</v>
      </c>
      <c r="I845">
        <f t="shared" si="54"/>
        <v>0</v>
      </c>
      <c r="J845">
        <f t="shared" si="55"/>
        <v>0</v>
      </c>
    </row>
    <row r="846" spans="1:10" x14ac:dyDescent="0.25">
      <c r="A846">
        <v>5721</v>
      </c>
      <c r="B846" t="s">
        <v>2953</v>
      </c>
      <c r="C846" t="s">
        <v>2100</v>
      </c>
      <c r="D846" t="s">
        <v>2177</v>
      </c>
      <c r="E846" t="s">
        <v>2178</v>
      </c>
      <c r="F846">
        <f t="shared" si="52"/>
        <v>5</v>
      </c>
      <c r="G846">
        <f t="shared" si="53"/>
        <v>60</v>
      </c>
      <c r="H846" s="1">
        <v>45078</v>
      </c>
      <c r="I846">
        <f t="shared" si="54"/>
        <v>650</v>
      </c>
      <c r="J846">
        <f t="shared" si="55"/>
        <v>500</v>
      </c>
    </row>
    <row r="847" spans="1:10" x14ac:dyDescent="0.25">
      <c r="A847">
        <v>5720</v>
      </c>
      <c r="B847" t="s">
        <v>2954</v>
      </c>
      <c r="C847" t="s">
        <v>2503</v>
      </c>
      <c r="D847" t="s">
        <v>2504</v>
      </c>
      <c r="E847" t="s">
        <v>2178</v>
      </c>
      <c r="F847">
        <f t="shared" si="52"/>
        <v>5</v>
      </c>
      <c r="G847">
        <f t="shared" si="53"/>
        <v>60</v>
      </c>
      <c r="H847" s="1">
        <v>45078</v>
      </c>
      <c r="I847">
        <f t="shared" si="54"/>
        <v>650</v>
      </c>
      <c r="J847">
        <f t="shared" si="55"/>
        <v>500</v>
      </c>
    </row>
    <row r="848" spans="1:10" x14ac:dyDescent="0.25">
      <c r="A848">
        <v>5719</v>
      </c>
      <c r="B848" t="s">
        <v>2955</v>
      </c>
      <c r="C848" t="s">
        <v>2637</v>
      </c>
      <c r="D848" t="s">
        <v>2100</v>
      </c>
      <c r="E848" t="s">
        <v>2101</v>
      </c>
      <c r="F848">
        <f t="shared" si="52"/>
        <v>0</v>
      </c>
      <c r="G848">
        <f t="shared" si="53"/>
        <v>0</v>
      </c>
      <c r="H848" s="1">
        <v>45078</v>
      </c>
      <c r="I848">
        <f t="shared" si="54"/>
        <v>0</v>
      </c>
      <c r="J848">
        <f t="shared" si="55"/>
        <v>0</v>
      </c>
    </row>
    <row r="849" spans="1:10" x14ac:dyDescent="0.25">
      <c r="A849">
        <v>5718</v>
      </c>
      <c r="B849" t="s">
        <v>2956</v>
      </c>
      <c r="C849" t="s">
        <v>2637</v>
      </c>
      <c r="D849" t="s">
        <v>2100</v>
      </c>
      <c r="E849" t="s">
        <v>2101</v>
      </c>
      <c r="F849">
        <f t="shared" si="52"/>
        <v>0</v>
      </c>
      <c r="G849">
        <f t="shared" si="53"/>
        <v>0</v>
      </c>
      <c r="H849" s="1">
        <v>45078</v>
      </c>
      <c r="I849">
        <f t="shared" si="54"/>
        <v>0</v>
      </c>
      <c r="J849">
        <f t="shared" si="55"/>
        <v>0</v>
      </c>
    </row>
    <row r="850" spans="1:10" x14ac:dyDescent="0.25">
      <c r="A850">
        <v>5717</v>
      </c>
      <c r="B850" t="s">
        <v>2528</v>
      </c>
      <c r="C850" t="s">
        <v>2528</v>
      </c>
      <c r="D850" t="s">
        <v>2100</v>
      </c>
      <c r="E850" t="s">
        <v>2101</v>
      </c>
      <c r="F850">
        <f t="shared" si="52"/>
        <v>0</v>
      </c>
      <c r="G850">
        <f t="shared" si="53"/>
        <v>0</v>
      </c>
      <c r="H850" s="1">
        <v>45078</v>
      </c>
      <c r="I850">
        <f t="shared" si="54"/>
        <v>0</v>
      </c>
      <c r="J850">
        <f t="shared" si="55"/>
        <v>0</v>
      </c>
    </row>
    <row r="851" spans="1:10" x14ac:dyDescent="0.25">
      <c r="A851">
        <v>5716</v>
      </c>
      <c r="B851" t="s">
        <v>2957</v>
      </c>
      <c r="C851" t="s">
        <v>2100</v>
      </c>
      <c r="D851" t="s">
        <v>2100</v>
      </c>
      <c r="E851" t="s">
        <v>2101</v>
      </c>
      <c r="F851">
        <f t="shared" si="52"/>
        <v>0</v>
      </c>
      <c r="G851">
        <f t="shared" si="53"/>
        <v>0</v>
      </c>
      <c r="H851" s="1">
        <v>45078</v>
      </c>
      <c r="I851">
        <f t="shared" si="54"/>
        <v>0</v>
      </c>
      <c r="J851">
        <f t="shared" si="55"/>
        <v>0</v>
      </c>
    </row>
    <row r="852" spans="1:10" x14ac:dyDescent="0.25">
      <c r="A852">
        <v>5715</v>
      </c>
      <c r="B852" t="s">
        <v>2958</v>
      </c>
      <c r="C852" t="s">
        <v>2100</v>
      </c>
      <c r="D852" t="s">
        <v>2100</v>
      </c>
      <c r="E852" t="s">
        <v>2101</v>
      </c>
      <c r="F852">
        <f t="shared" si="52"/>
        <v>0</v>
      </c>
      <c r="G852">
        <f t="shared" si="53"/>
        <v>0</v>
      </c>
      <c r="H852" s="1">
        <v>45078</v>
      </c>
      <c r="I852">
        <f t="shared" si="54"/>
        <v>0</v>
      </c>
      <c r="J852">
        <f t="shared" si="55"/>
        <v>0</v>
      </c>
    </row>
    <row r="853" spans="1:10" x14ac:dyDescent="0.25">
      <c r="A853">
        <v>5714</v>
      </c>
      <c r="B853" t="s">
        <v>2959</v>
      </c>
      <c r="C853" t="s">
        <v>2100</v>
      </c>
      <c r="D853" t="s">
        <v>2100</v>
      </c>
      <c r="E853" t="s">
        <v>2101</v>
      </c>
      <c r="F853">
        <f t="shared" si="52"/>
        <v>0</v>
      </c>
      <c r="G853">
        <f t="shared" si="53"/>
        <v>0</v>
      </c>
      <c r="H853" s="1">
        <v>45078</v>
      </c>
      <c r="I853">
        <f t="shared" si="54"/>
        <v>0</v>
      </c>
      <c r="J853">
        <f t="shared" si="55"/>
        <v>0</v>
      </c>
    </row>
    <row r="854" spans="1:10" x14ac:dyDescent="0.25">
      <c r="A854">
        <v>5713</v>
      </c>
      <c r="B854" t="s">
        <v>2960</v>
      </c>
      <c r="C854" t="s">
        <v>2100</v>
      </c>
      <c r="D854" t="s">
        <v>2100</v>
      </c>
      <c r="E854" t="s">
        <v>2101</v>
      </c>
      <c r="F854">
        <f t="shared" si="52"/>
        <v>0</v>
      </c>
      <c r="G854">
        <f t="shared" si="53"/>
        <v>0</v>
      </c>
      <c r="H854" s="1">
        <v>45078</v>
      </c>
      <c r="I854">
        <f t="shared" si="54"/>
        <v>0</v>
      </c>
      <c r="J854">
        <f t="shared" si="55"/>
        <v>0</v>
      </c>
    </row>
    <row r="855" spans="1:10" x14ac:dyDescent="0.25">
      <c r="A855">
        <v>5712</v>
      </c>
      <c r="B855" t="s">
        <v>2961</v>
      </c>
      <c r="C855" t="s">
        <v>2100</v>
      </c>
      <c r="D855" t="s">
        <v>2100</v>
      </c>
      <c r="E855" t="s">
        <v>2101</v>
      </c>
      <c r="F855">
        <f t="shared" si="52"/>
        <v>0</v>
      </c>
      <c r="G855">
        <f t="shared" si="53"/>
        <v>0</v>
      </c>
      <c r="H855" s="1">
        <v>45078</v>
      </c>
      <c r="I855">
        <f t="shared" si="54"/>
        <v>0</v>
      </c>
      <c r="J855">
        <f t="shared" si="55"/>
        <v>0</v>
      </c>
    </row>
    <row r="856" spans="1:10" x14ac:dyDescent="0.25">
      <c r="A856">
        <v>5711</v>
      </c>
      <c r="B856" t="s">
        <v>2962</v>
      </c>
      <c r="C856" t="s">
        <v>2100</v>
      </c>
      <c r="D856" t="s">
        <v>2100</v>
      </c>
      <c r="E856" t="s">
        <v>2101</v>
      </c>
      <c r="F856">
        <f t="shared" si="52"/>
        <v>0</v>
      </c>
      <c r="G856">
        <f t="shared" si="53"/>
        <v>0</v>
      </c>
      <c r="H856" s="1">
        <v>45078</v>
      </c>
      <c r="I856">
        <f t="shared" si="54"/>
        <v>0</v>
      </c>
      <c r="J856">
        <f t="shared" si="55"/>
        <v>0</v>
      </c>
    </row>
    <row r="857" spans="1:10" x14ac:dyDescent="0.25">
      <c r="A857">
        <v>5710</v>
      </c>
      <c r="B857" t="s">
        <v>2963</v>
      </c>
      <c r="C857" t="s">
        <v>2100</v>
      </c>
      <c r="D857" t="s">
        <v>2100</v>
      </c>
      <c r="E857" t="s">
        <v>2101</v>
      </c>
      <c r="F857">
        <f t="shared" si="52"/>
        <v>0</v>
      </c>
      <c r="G857">
        <f t="shared" si="53"/>
        <v>0</v>
      </c>
      <c r="H857" s="1">
        <v>45078</v>
      </c>
      <c r="I857">
        <f t="shared" si="54"/>
        <v>0</v>
      </c>
      <c r="J857">
        <f t="shared" si="55"/>
        <v>0</v>
      </c>
    </row>
    <row r="858" spans="1:10" x14ac:dyDescent="0.25">
      <c r="A858">
        <v>5709</v>
      </c>
      <c r="B858" t="s">
        <v>2964</v>
      </c>
      <c r="C858" t="s">
        <v>2100</v>
      </c>
      <c r="D858" t="s">
        <v>2100</v>
      </c>
      <c r="E858" t="s">
        <v>2101</v>
      </c>
      <c r="F858">
        <f t="shared" si="52"/>
        <v>0</v>
      </c>
      <c r="G858">
        <f t="shared" si="53"/>
        <v>0</v>
      </c>
      <c r="H858" s="1">
        <v>45078</v>
      </c>
      <c r="I858">
        <f t="shared" si="54"/>
        <v>0</v>
      </c>
      <c r="J858">
        <f t="shared" si="55"/>
        <v>0</v>
      </c>
    </row>
    <row r="859" spans="1:10" x14ac:dyDescent="0.25">
      <c r="A859">
        <v>5708</v>
      </c>
      <c r="B859" t="s">
        <v>2965</v>
      </c>
      <c r="C859" t="s">
        <v>2100</v>
      </c>
      <c r="D859" t="s">
        <v>2100</v>
      </c>
      <c r="E859" t="s">
        <v>2101</v>
      </c>
      <c r="F859">
        <f t="shared" si="52"/>
        <v>0</v>
      </c>
      <c r="G859">
        <f t="shared" si="53"/>
        <v>0</v>
      </c>
      <c r="H859" s="1">
        <v>45078</v>
      </c>
      <c r="I859">
        <f t="shared" si="54"/>
        <v>0</v>
      </c>
      <c r="J859">
        <f t="shared" si="55"/>
        <v>0</v>
      </c>
    </row>
    <row r="860" spans="1:10" x14ac:dyDescent="0.25">
      <c r="A860">
        <v>5707</v>
      </c>
      <c r="B860" t="s">
        <v>2966</v>
      </c>
      <c r="C860" t="s">
        <v>2100</v>
      </c>
      <c r="D860" t="s">
        <v>2100</v>
      </c>
      <c r="E860" t="s">
        <v>2101</v>
      </c>
      <c r="F860">
        <f t="shared" si="52"/>
        <v>0</v>
      </c>
      <c r="G860">
        <f t="shared" si="53"/>
        <v>0</v>
      </c>
      <c r="H860" s="1">
        <v>45078</v>
      </c>
      <c r="I860">
        <f t="shared" si="54"/>
        <v>0</v>
      </c>
      <c r="J860">
        <f t="shared" si="55"/>
        <v>0</v>
      </c>
    </row>
    <row r="861" spans="1:10" x14ac:dyDescent="0.25">
      <c r="A861">
        <v>5706</v>
      </c>
      <c r="B861" t="s">
        <v>2967</v>
      </c>
      <c r="C861" t="s">
        <v>2100</v>
      </c>
      <c r="D861" t="s">
        <v>2100</v>
      </c>
      <c r="E861" t="s">
        <v>2101</v>
      </c>
      <c r="F861">
        <f t="shared" si="52"/>
        <v>0</v>
      </c>
      <c r="G861">
        <f t="shared" si="53"/>
        <v>0</v>
      </c>
      <c r="H861" s="1">
        <v>45078</v>
      </c>
      <c r="I861">
        <f t="shared" si="54"/>
        <v>0</v>
      </c>
      <c r="J861">
        <f t="shared" si="55"/>
        <v>0</v>
      </c>
    </row>
    <row r="862" spans="1:10" x14ac:dyDescent="0.25">
      <c r="A862">
        <v>5705</v>
      </c>
      <c r="B862" t="s">
        <v>2968</v>
      </c>
      <c r="C862" t="s">
        <v>2100</v>
      </c>
      <c r="D862" t="s">
        <v>2100</v>
      </c>
      <c r="E862" t="s">
        <v>2101</v>
      </c>
      <c r="F862">
        <f t="shared" si="52"/>
        <v>0</v>
      </c>
      <c r="G862">
        <f t="shared" si="53"/>
        <v>0</v>
      </c>
      <c r="H862" s="1">
        <v>45078</v>
      </c>
      <c r="I862">
        <f t="shared" si="54"/>
        <v>0</v>
      </c>
      <c r="J862">
        <f t="shared" si="55"/>
        <v>0</v>
      </c>
    </row>
    <row r="863" spans="1:10" x14ac:dyDescent="0.25">
      <c r="A863">
        <v>5704</v>
      </c>
      <c r="B863" t="s">
        <v>2969</v>
      </c>
      <c r="C863" t="s">
        <v>2100</v>
      </c>
      <c r="D863" t="s">
        <v>2100</v>
      </c>
      <c r="E863" t="s">
        <v>2101</v>
      </c>
      <c r="F863">
        <f t="shared" si="52"/>
        <v>0</v>
      </c>
      <c r="G863">
        <f t="shared" si="53"/>
        <v>0</v>
      </c>
      <c r="H863" s="1">
        <v>45078</v>
      </c>
      <c r="I863">
        <f t="shared" si="54"/>
        <v>0</v>
      </c>
      <c r="J863">
        <f t="shared" si="55"/>
        <v>0</v>
      </c>
    </row>
    <row r="864" spans="1:10" x14ac:dyDescent="0.25">
      <c r="A864">
        <v>5703</v>
      </c>
      <c r="B864" t="s">
        <v>2970</v>
      </c>
      <c r="C864" t="s">
        <v>2100</v>
      </c>
      <c r="D864" t="s">
        <v>2100</v>
      </c>
      <c r="E864" t="s">
        <v>2101</v>
      </c>
      <c r="F864">
        <f t="shared" si="52"/>
        <v>0</v>
      </c>
      <c r="G864">
        <f t="shared" si="53"/>
        <v>0</v>
      </c>
      <c r="H864" s="1">
        <v>45078</v>
      </c>
      <c r="I864">
        <f t="shared" si="54"/>
        <v>0</v>
      </c>
      <c r="J864">
        <f t="shared" si="55"/>
        <v>0</v>
      </c>
    </row>
    <row r="865" spans="1:10" x14ac:dyDescent="0.25">
      <c r="A865">
        <v>5702</v>
      </c>
      <c r="B865" t="s">
        <v>2971</v>
      </c>
      <c r="C865" t="s">
        <v>2503</v>
      </c>
      <c r="D865" t="s">
        <v>2504</v>
      </c>
      <c r="E865" t="s">
        <v>2178</v>
      </c>
      <c r="F865">
        <f t="shared" si="52"/>
        <v>5</v>
      </c>
      <c r="G865">
        <f t="shared" si="53"/>
        <v>60</v>
      </c>
      <c r="H865" s="1">
        <v>45078</v>
      </c>
      <c r="I865">
        <f t="shared" si="54"/>
        <v>650</v>
      </c>
      <c r="J865">
        <f t="shared" si="55"/>
        <v>500</v>
      </c>
    </row>
    <row r="866" spans="1:10" x14ac:dyDescent="0.25">
      <c r="A866">
        <v>5701</v>
      </c>
      <c r="B866" t="s">
        <v>2972</v>
      </c>
      <c r="C866" t="s">
        <v>2100</v>
      </c>
      <c r="D866" t="s">
        <v>2100</v>
      </c>
      <c r="E866" t="s">
        <v>2101</v>
      </c>
      <c r="F866">
        <f t="shared" si="52"/>
        <v>0</v>
      </c>
      <c r="G866">
        <f t="shared" si="53"/>
        <v>0</v>
      </c>
      <c r="H866" s="1">
        <v>45078</v>
      </c>
      <c r="I866">
        <f t="shared" si="54"/>
        <v>0</v>
      </c>
      <c r="J866">
        <f t="shared" si="55"/>
        <v>0</v>
      </c>
    </row>
    <row r="867" spans="1:10" x14ac:dyDescent="0.25">
      <c r="A867">
        <v>5699</v>
      </c>
      <c r="B867" t="s">
        <v>2973</v>
      </c>
      <c r="C867" t="s">
        <v>2660</v>
      </c>
      <c r="D867" t="s">
        <v>2524</v>
      </c>
      <c r="E867" t="s">
        <v>2178</v>
      </c>
      <c r="F867">
        <f t="shared" si="52"/>
        <v>5</v>
      </c>
      <c r="G867">
        <f t="shared" si="53"/>
        <v>60</v>
      </c>
      <c r="H867" s="1">
        <v>45078</v>
      </c>
      <c r="I867">
        <f t="shared" si="54"/>
        <v>650</v>
      </c>
      <c r="J867">
        <f t="shared" si="55"/>
        <v>500</v>
      </c>
    </row>
    <row r="868" spans="1:10" x14ac:dyDescent="0.25">
      <c r="A868">
        <v>5698</v>
      </c>
      <c r="B868" t="s">
        <v>2974</v>
      </c>
      <c r="C868" t="s">
        <v>2523</v>
      </c>
      <c r="D868" t="s">
        <v>2524</v>
      </c>
      <c r="E868" t="s">
        <v>2178</v>
      </c>
      <c r="F868">
        <f t="shared" si="52"/>
        <v>5</v>
      </c>
      <c r="G868">
        <f t="shared" si="53"/>
        <v>60</v>
      </c>
      <c r="H868" s="1">
        <v>45078</v>
      </c>
      <c r="I868">
        <f t="shared" si="54"/>
        <v>650</v>
      </c>
      <c r="J868">
        <f t="shared" si="55"/>
        <v>500</v>
      </c>
    </row>
    <row r="869" spans="1:10" x14ac:dyDescent="0.25">
      <c r="A869">
        <v>5697</v>
      </c>
      <c r="B869" t="s">
        <v>2975</v>
      </c>
      <c r="C869" t="s">
        <v>2523</v>
      </c>
      <c r="D869" t="s">
        <v>2524</v>
      </c>
      <c r="E869" t="s">
        <v>2178</v>
      </c>
      <c r="F869">
        <f t="shared" si="52"/>
        <v>5</v>
      </c>
      <c r="G869">
        <f t="shared" si="53"/>
        <v>60</v>
      </c>
      <c r="H869" s="1">
        <v>45078</v>
      </c>
      <c r="I869">
        <f t="shared" si="54"/>
        <v>650</v>
      </c>
      <c r="J869">
        <f t="shared" si="55"/>
        <v>500</v>
      </c>
    </row>
    <row r="870" spans="1:10" x14ac:dyDescent="0.25">
      <c r="A870">
        <v>5696</v>
      </c>
      <c r="B870" t="s">
        <v>2976</v>
      </c>
      <c r="C870" t="s">
        <v>2523</v>
      </c>
      <c r="D870" t="s">
        <v>2524</v>
      </c>
      <c r="E870" t="s">
        <v>2178</v>
      </c>
      <c r="F870">
        <f t="shared" si="52"/>
        <v>5</v>
      </c>
      <c r="G870">
        <f t="shared" si="53"/>
        <v>60</v>
      </c>
      <c r="H870" s="1">
        <v>45078</v>
      </c>
      <c r="I870">
        <f t="shared" si="54"/>
        <v>650</v>
      </c>
      <c r="J870">
        <f t="shared" si="55"/>
        <v>500</v>
      </c>
    </row>
    <row r="871" spans="1:10" x14ac:dyDescent="0.25">
      <c r="A871">
        <v>5695</v>
      </c>
      <c r="B871" t="s">
        <v>2977</v>
      </c>
      <c r="C871" t="s">
        <v>2523</v>
      </c>
      <c r="D871" t="s">
        <v>2524</v>
      </c>
      <c r="E871" t="s">
        <v>2178</v>
      </c>
      <c r="F871">
        <f t="shared" si="52"/>
        <v>5</v>
      </c>
      <c r="G871">
        <f t="shared" si="53"/>
        <v>60</v>
      </c>
      <c r="H871" s="1">
        <v>45078</v>
      </c>
      <c r="I871">
        <f t="shared" si="54"/>
        <v>650</v>
      </c>
      <c r="J871">
        <f t="shared" si="55"/>
        <v>500</v>
      </c>
    </row>
    <row r="872" spans="1:10" x14ac:dyDescent="0.25">
      <c r="A872">
        <v>5694</v>
      </c>
      <c r="B872" t="s">
        <v>2978</v>
      </c>
      <c r="C872" t="s">
        <v>2523</v>
      </c>
      <c r="D872" t="s">
        <v>2524</v>
      </c>
      <c r="E872" t="s">
        <v>2178</v>
      </c>
      <c r="F872">
        <f t="shared" si="52"/>
        <v>5</v>
      </c>
      <c r="G872">
        <f t="shared" si="53"/>
        <v>60</v>
      </c>
      <c r="H872" s="1">
        <v>45078</v>
      </c>
      <c r="I872">
        <f t="shared" si="54"/>
        <v>650</v>
      </c>
      <c r="J872">
        <f t="shared" si="55"/>
        <v>500</v>
      </c>
    </row>
    <row r="873" spans="1:10" x14ac:dyDescent="0.25">
      <c r="A873">
        <v>5693</v>
      </c>
      <c r="B873" t="s">
        <v>2979</v>
      </c>
      <c r="C873" t="s">
        <v>2523</v>
      </c>
      <c r="D873" t="s">
        <v>2524</v>
      </c>
      <c r="E873" t="s">
        <v>2178</v>
      </c>
      <c r="F873">
        <f t="shared" si="52"/>
        <v>5</v>
      </c>
      <c r="G873">
        <f t="shared" si="53"/>
        <v>60</v>
      </c>
      <c r="H873" s="1">
        <v>45078</v>
      </c>
      <c r="I873">
        <f t="shared" si="54"/>
        <v>650</v>
      </c>
      <c r="J873">
        <f t="shared" si="55"/>
        <v>500</v>
      </c>
    </row>
    <row r="874" spans="1:10" x14ac:dyDescent="0.25">
      <c r="A874">
        <v>5692</v>
      </c>
      <c r="B874" t="s">
        <v>2980</v>
      </c>
      <c r="C874" t="s">
        <v>2523</v>
      </c>
      <c r="D874" t="s">
        <v>2524</v>
      </c>
      <c r="E874" t="s">
        <v>2178</v>
      </c>
      <c r="F874">
        <f t="shared" si="52"/>
        <v>5</v>
      </c>
      <c r="G874">
        <f t="shared" si="53"/>
        <v>60</v>
      </c>
      <c r="H874" s="1">
        <v>45078</v>
      </c>
      <c r="I874">
        <f t="shared" si="54"/>
        <v>650</v>
      </c>
      <c r="J874">
        <f t="shared" si="55"/>
        <v>500</v>
      </c>
    </row>
    <row r="875" spans="1:10" x14ac:dyDescent="0.25">
      <c r="A875">
        <v>5691</v>
      </c>
      <c r="B875" t="s">
        <v>2981</v>
      </c>
      <c r="C875" t="s">
        <v>2523</v>
      </c>
      <c r="D875" t="s">
        <v>2524</v>
      </c>
      <c r="E875" t="s">
        <v>2178</v>
      </c>
      <c r="F875">
        <f t="shared" si="52"/>
        <v>5</v>
      </c>
      <c r="G875">
        <f t="shared" si="53"/>
        <v>60</v>
      </c>
      <c r="H875" s="1">
        <v>45078</v>
      </c>
      <c r="I875">
        <f t="shared" si="54"/>
        <v>650</v>
      </c>
      <c r="J875">
        <f t="shared" si="55"/>
        <v>500</v>
      </c>
    </row>
    <row r="876" spans="1:10" x14ac:dyDescent="0.25">
      <c r="A876">
        <v>5690</v>
      </c>
      <c r="B876" t="s">
        <v>2982</v>
      </c>
      <c r="C876" t="s">
        <v>2100</v>
      </c>
      <c r="D876" t="s">
        <v>2100</v>
      </c>
      <c r="E876" t="s">
        <v>2101</v>
      </c>
      <c r="F876">
        <f t="shared" si="52"/>
        <v>0</v>
      </c>
      <c r="G876">
        <f t="shared" si="53"/>
        <v>0</v>
      </c>
      <c r="H876" s="1">
        <v>45078</v>
      </c>
      <c r="I876">
        <f t="shared" si="54"/>
        <v>0</v>
      </c>
      <c r="J876">
        <f t="shared" si="55"/>
        <v>0</v>
      </c>
    </row>
    <row r="877" spans="1:10" x14ac:dyDescent="0.25">
      <c r="A877">
        <v>5689</v>
      </c>
      <c r="B877" t="s">
        <v>2983</v>
      </c>
      <c r="C877" t="s">
        <v>2100</v>
      </c>
      <c r="D877" t="s">
        <v>2100</v>
      </c>
      <c r="E877" t="s">
        <v>2101</v>
      </c>
      <c r="F877">
        <f t="shared" si="52"/>
        <v>0</v>
      </c>
      <c r="G877">
        <f t="shared" si="53"/>
        <v>0</v>
      </c>
      <c r="H877" s="1">
        <v>45078</v>
      </c>
      <c r="I877">
        <f t="shared" si="54"/>
        <v>0</v>
      </c>
      <c r="J877">
        <f t="shared" si="55"/>
        <v>0</v>
      </c>
    </row>
    <row r="878" spans="1:10" x14ac:dyDescent="0.25">
      <c r="A878">
        <v>5688</v>
      </c>
      <c r="B878" t="s">
        <v>2984</v>
      </c>
      <c r="C878" t="s">
        <v>2100</v>
      </c>
      <c r="D878" t="s">
        <v>2100</v>
      </c>
      <c r="E878" t="s">
        <v>2101</v>
      </c>
      <c r="F878">
        <f t="shared" si="52"/>
        <v>0</v>
      </c>
      <c r="G878">
        <f t="shared" si="53"/>
        <v>0</v>
      </c>
      <c r="H878" s="1">
        <v>45078</v>
      </c>
      <c r="I878">
        <f t="shared" si="54"/>
        <v>0</v>
      </c>
      <c r="J878">
        <f t="shared" si="55"/>
        <v>0</v>
      </c>
    </row>
    <row r="879" spans="1:10" x14ac:dyDescent="0.25">
      <c r="A879">
        <v>5687</v>
      </c>
      <c r="B879" t="s">
        <v>2985</v>
      </c>
      <c r="C879" t="s">
        <v>2660</v>
      </c>
      <c r="D879" t="s">
        <v>2524</v>
      </c>
      <c r="E879" t="s">
        <v>2178</v>
      </c>
      <c r="F879">
        <f t="shared" si="52"/>
        <v>5</v>
      </c>
      <c r="G879">
        <f t="shared" si="53"/>
        <v>60</v>
      </c>
      <c r="H879" s="1">
        <v>45078</v>
      </c>
      <c r="I879">
        <f t="shared" si="54"/>
        <v>650</v>
      </c>
      <c r="J879">
        <f t="shared" si="55"/>
        <v>500</v>
      </c>
    </row>
    <row r="880" spans="1:10" x14ac:dyDescent="0.25">
      <c r="A880">
        <v>5686</v>
      </c>
      <c r="B880" t="s">
        <v>2986</v>
      </c>
      <c r="C880" t="s">
        <v>2100</v>
      </c>
      <c r="D880" t="s">
        <v>2100</v>
      </c>
      <c r="E880" t="s">
        <v>2101</v>
      </c>
      <c r="F880">
        <f t="shared" si="52"/>
        <v>0</v>
      </c>
      <c r="G880">
        <f t="shared" si="53"/>
        <v>0</v>
      </c>
      <c r="H880" s="1">
        <v>45078</v>
      </c>
      <c r="I880">
        <f t="shared" si="54"/>
        <v>0</v>
      </c>
      <c r="J880">
        <f t="shared" si="55"/>
        <v>0</v>
      </c>
    </row>
    <row r="881" spans="1:10" x14ac:dyDescent="0.25">
      <c r="A881">
        <v>5685</v>
      </c>
      <c r="B881" t="s">
        <v>2987</v>
      </c>
      <c r="C881" t="s">
        <v>2506</v>
      </c>
      <c r="D881" t="s">
        <v>2504</v>
      </c>
      <c r="E881" t="s">
        <v>2178</v>
      </c>
      <c r="F881">
        <f t="shared" si="52"/>
        <v>5</v>
      </c>
      <c r="G881">
        <f t="shared" si="53"/>
        <v>60</v>
      </c>
      <c r="H881" s="1">
        <v>45078</v>
      </c>
      <c r="I881">
        <f t="shared" si="54"/>
        <v>650</v>
      </c>
      <c r="J881">
        <f t="shared" si="55"/>
        <v>500</v>
      </c>
    </row>
    <row r="882" spans="1:10" x14ac:dyDescent="0.25">
      <c r="A882">
        <v>5684</v>
      </c>
      <c r="B882" t="s">
        <v>2988</v>
      </c>
      <c r="C882" t="s">
        <v>2100</v>
      </c>
      <c r="D882" t="s">
        <v>2100</v>
      </c>
      <c r="E882" t="s">
        <v>2101</v>
      </c>
      <c r="F882">
        <f t="shared" si="52"/>
        <v>0</v>
      </c>
      <c r="G882">
        <f t="shared" si="53"/>
        <v>0</v>
      </c>
      <c r="H882" s="1">
        <v>45078</v>
      </c>
      <c r="I882">
        <f t="shared" si="54"/>
        <v>0</v>
      </c>
      <c r="J882">
        <f t="shared" si="55"/>
        <v>0</v>
      </c>
    </row>
    <row r="883" spans="1:10" x14ac:dyDescent="0.25">
      <c r="A883">
        <v>5683</v>
      </c>
      <c r="B883" t="s">
        <v>2989</v>
      </c>
      <c r="C883" t="s">
        <v>2100</v>
      </c>
      <c r="D883" t="s">
        <v>2100</v>
      </c>
      <c r="E883" t="s">
        <v>2101</v>
      </c>
      <c r="F883">
        <f t="shared" si="52"/>
        <v>0</v>
      </c>
      <c r="G883">
        <f t="shared" si="53"/>
        <v>0</v>
      </c>
      <c r="H883" s="1">
        <v>45078</v>
      </c>
      <c r="I883">
        <f t="shared" si="54"/>
        <v>0</v>
      </c>
      <c r="J883">
        <f t="shared" si="55"/>
        <v>0</v>
      </c>
    </row>
    <row r="884" spans="1:10" x14ac:dyDescent="0.25">
      <c r="A884">
        <v>5682</v>
      </c>
      <c r="B884" t="s">
        <v>2990</v>
      </c>
      <c r="C884" t="s">
        <v>2100</v>
      </c>
      <c r="D884" t="s">
        <v>2100</v>
      </c>
      <c r="E884" t="s">
        <v>2101</v>
      </c>
      <c r="F884">
        <f t="shared" si="52"/>
        <v>0</v>
      </c>
      <c r="G884">
        <f t="shared" si="53"/>
        <v>0</v>
      </c>
      <c r="H884" s="1">
        <v>45078</v>
      </c>
      <c r="I884">
        <f t="shared" si="54"/>
        <v>0</v>
      </c>
      <c r="J884">
        <f t="shared" si="55"/>
        <v>0</v>
      </c>
    </row>
    <row r="885" spans="1:10" x14ac:dyDescent="0.25">
      <c r="A885">
        <v>5681</v>
      </c>
      <c r="B885" t="s">
        <v>2991</v>
      </c>
      <c r="C885" t="s">
        <v>2100</v>
      </c>
      <c r="D885" t="s">
        <v>2100</v>
      </c>
      <c r="E885" t="s">
        <v>2101</v>
      </c>
      <c r="F885">
        <f t="shared" si="52"/>
        <v>0</v>
      </c>
      <c r="G885">
        <f t="shared" si="53"/>
        <v>0</v>
      </c>
      <c r="H885" s="1">
        <v>45078</v>
      </c>
      <c r="I885">
        <f t="shared" si="54"/>
        <v>0</v>
      </c>
      <c r="J885">
        <f t="shared" si="55"/>
        <v>0</v>
      </c>
    </row>
    <row r="886" spans="1:10" x14ac:dyDescent="0.25">
      <c r="A886">
        <v>5680</v>
      </c>
      <c r="B886" t="s">
        <v>2992</v>
      </c>
      <c r="C886" t="s">
        <v>2100</v>
      </c>
      <c r="D886" t="s">
        <v>2100</v>
      </c>
      <c r="E886" t="s">
        <v>2101</v>
      </c>
      <c r="F886">
        <f t="shared" si="52"/>
        <v>0</v>
      </c>
      <c r="G886">
        <f t="shared" si="53"/>
        <v>0</v>
      </c>
      <c r="H886" s="1">
        <v>45078</v>
      </c>
      <c r="I886">
        <f t="shared" si="54"/>
        <v>0</v>
      </c>
      <c r="J886">
        <f t="shared" si="55"/>
        <v>0</v>
      </c>
    </row>
    <row r="887" spans="1:10" x14ac:dyDescent="0.25">
      <c r="A887">
        <v>5679</v>
      </c>
      <c r="B887" t="s">
        <v>2993</v>
      </c>
      <c r="C887" t="s">
        <v>2523</v>
      </c>
      <c r="D887" t="s">
        <v>2524</v>
      </c>
      <c r="E887" t="s">
        <v>2178</v>
      </c>
      <c r="F887">
        <f t="shared" si="52"/>
        <v>5</v>
      </c>
      <c r="G887">
        <f t="shared" si="53"/>
        <v>60</v>
      </c>
      <c r="H887" s="1">
        <v>45078</v>
      </c>
      <c r="I887">
        <f t="shared" si="54"/>
        <v>650</v>
      </c>
      <c r="J887">
        <f t="shared" si="55"/>
        <v>500</v>
      </c>
    </row>
    <row r="888" spans="1:10" x14ac:dyDescent="0.25">
      <c r="A888">
        <v>5678</v>
      </c>
      <c r="B888" t="s">
        <v>2994</v>
      </c>
      <c r="C888" t="s">
        <v>2523</v>
      </c>
      <c r="D888" t="s">
        <v>2524</v>
      </c>
      <c r="E888" t="s">
        <v>2178</v>
      </c>
      <c r="F888">
        <f t="shared" si="52"/>
        <v>5</v>
      </c>
      <c r="G888">
        <f t="shared" si="53"/>
        <v>60</v>
      </c>
      <c r="H888" s="1">
        <v>45078</v>
      </c>
      <c r="I888">
        <f t="shared" si="54"/>
        <v>650</v>
      </c>
      <c r="J888">
        <f t="shared" si="55"/>
        <v>500</v>
      </c>
    </row>
    <row r="889" spans="1:10" x14ac:dyDescent="0.25">
      <c r="A889">
        <v>5677</v>
      </c>
      <c r="B889" t="s">
        <v>2995</v>
      </c>
      <c r="C889" t="s">
        <v>2100</v>
      </c>
      <c r="D889" t="s">
        <v>2100</v>
      </c>
      <c r="E889" t="s">
        <v>2101</v>
      </c>
      <c r="F889">
        <f t="shared" si="52"/>
        <v>0</v>
      </c>
      <c r="G889">
        <f t="shared" si="53"/>
        <v>0</v>
      </c>
      <c r="H889" s="1">
        <v>45078</v>
      </c>
      <c r="I889">
        <f t="shared" si="54"/>
        <v>0</v>
      </c>
      <c r="J889">
        <f t="shared" si="55"/>
        <v>0</v>
      </c>
    </row>
    <row r="890" spans="1:10" x14ac:dyDescent="0.25">
      <c r="A890">
        <v>5676</v>
      </c>
      <c r="B890" t="s">
        <v>2996</v>
      </c>
      <c r="C890" t="s">
        <v>2100</v>
      </c>
      <c r="D890" t="s">
        <v>2100</v>
      </c>
      <c r="E890" t="s">
        <v>2101</v>
      </c>
      <c r="F890">
        <f t="shared" si="52"/>
        <v>0</v>
      </c>
      <c r="G890">
        <f t="shared" si="53"/>
        <v>0</v>
      </c>
      <c r="H890" s="1">
        <v>45078</v>
      </c>
      <c r="I890">
        <f t="shared" si="54"/>
        <v>0</v>
      </c>
      <c r="J890">
        <f t="shared" si="55"/>
        <v>0</v>
      </c>
    </row>
    <row r="891" spans="1:10" x14ac:dyDescent="0.25">
      <c r="A891">
        <v>5675</v>
      </c>
      <c r="B891" t="s">
        <v>2997</v>
      </c>
      <c r="C891" t="s">
        <v>2100</v>
      </c>
      <c r="D891" t="s">
        <v>2100</v>
      </c>
      <c r="E891" t="s">
        <v>2101</v>
      </c>
      <c r="F891">
        <f t="shared" si="52"/>
        <v>0</v>
      </c>
      <c r="G891">
        <f t="shared" si="53"/>
        <v>0</v>
      </c>
      <c r="H891" s="1">
        <v>45078</v>
      </c>
      <c r="I891">
        <f t="shared" si="54"/>
        <v>0</v>
      </c>
      <c r="J891">
        <f t="shared" si="55"/>
        <v>0</v>
      </c>
    </row>
    <row r="892" spans="1:10" x14ac:dyDescent="0.25">
      <c r="A892">
        <v>5674</v>
      </c>
      <c r="B892" t="s">
        <v>2998</v>
      </c>
      <c r="C892" t="s">
        <v>2100</v>
      </c>
      <c r="D892" t="s">
        <v>2100</v>
      </c>
      <c r="E892" t="s">
        <v>2101</v>
      </c>
      <c r="F892">
        <f t="shared" si="52"/>
        <v>0</v>
      </c>
      <c r="G892">
        <f t="shared" si="53"/>
        <v>0</v>
      </c>
      <c r="H892" s="1">
        <v>45078</v>
      </c>
      <c r="I892">
        <f t="shared" si="54"/>
        <v>0</v>
      </c>
      <c r="J892">
        <f t="shared" si="55"/>
        <v>0</v>
      </c>
    </row>
    <row r="893" spans="1:10" x14ac:dyDescent="0.25">
      <c r="A893">
        <v>5673</v>
      </c>
      <c r="B893" t="s">
        <v>2999</v>
      </c>
      <c r="C893" t="s">
        <v>2790</v>
      </c>
      <c r="D893" t="s">
        <v>2177</v>
      </c>
      <c r="E893" t="s">
        <v>2178</v>
      </c>
      <c r="F893">
        <f t="shared" si="52"/>
        <v>5</v>
      </c>
      <c r="G893">
        <f t="shared" si="53"/>
        <v>60</v>
      </c>
      <c r="H893" s="1">
        <v>45078</v>
      </c>
      <c r="I893">
        <f t="shared" si="54"/>
        <v>650</v>
      </c>
      <c r="J893">
        <f t="shared" si="55"/>
        <v>500</v>
      </c>
    </row>
    <row r="894" spans="1:10" x14ac:dyDescent="0.25">
      <c r="A894">
        <v>5672</v>
      </c>
      <c r="B894" t="s">
        <v>3000</v>
      </c>
      <c r="C894" t="s">
        <v>2100</v>
      </c>
      <c r="D894" t="s">
        <v>2100</v>
      </c>
      <c r="E894" t="s">
        <v>2101</v>
      </c>
      <c r="F894">
        <f t="shared" si="52"/>
        <v>0</v>
      </c>
      <c r="G894">
        <f t="shared" si="53"/>
        <v>0</v>
      </c>
      <c r="H894" s="1">
        <v>45078</v>
      </c>
      <c r="I894">
        <f t="shared" si="54"/>
        <v>0</v>
      </c>
      <c r="J894">
        <f t="shared" si="55"/>
        <v>0</v>
      </c>
    </row>
    <row r="895" spans="1:10" x14ac:dyDescent="0.25">
      <c r="A895">
        <v>5671</v>
      </c>
      <c r="B895" t="s">
        <v>3001</v>
      </c>
      <c r="C895" t="s">
        <v>2100</v>
      </c>
      <c r="D895" t="s">
        <v>2100</v>
      </c>
      <c r="E895" t="s">
        <v>2101</v>
      </c>
      <c r="F895">
        <f t="shared" si="52"/>
        <v>0</v>
      </c>
      <c r="G895">
        <f t="shared" si="53"/>
        <v>0</v>
      </c>
      <c r="H895" s="1">
        <v>45078</v>
      </c>
      <c r="I895">
        <f t="shared" si="54"/>
        <v>0</v>
      </c>
      <c r="J895">
        <f t="shared" si="55"/>
        <v>0</v>
      </c>
    </row>
    <row r="896" spans="1:10" x14ac:dyDescent="0.25">
      <c r="A896">
        <v>5670</v>
      </c>
      <c r="B896" t="s">
        <v>3002</v>
      </c>
      <c r="C896" t="s">
        <v>2100</v>
      </c>
      <c r="D896" t="s">
        <v>2100</v>
      </c>
      <c r="E896" t="s">
        <v>2101</v>
      </c>
      <c r="F896">
        <f t="shared" si="52"/>
        <v>0</v>
      </c>
      <c r="G896">
        <f t="shared" si="53"/>
        <v>0</v>
      </c>
      <c r="H896" s="1">
        <v>45078</v>
      </c>
      <c r="I896">
        <f t="shared" si="54"/>
        <v>0</v>
      </c>
      <c r="J896">
        <f t="shared" si="55"/>
        <v>0</v>
      </c>
    </row>
    <row r="897" spans="1:10" x14ac:dyDescent="0.25">
      <c r="A897">
        <v>5669</v>
      </c>
      <c r="B897" t="s">
        <v>3003</v>
      </c>
      <c r="C897" t="s">
        <v>2100</v>
      </c>
      <c r="D897" t="s">
        <v>2100</v>
      </c>
      <c r="E897" t="s">
        <v>2101</v>
      </c>
      <c r="F897">
        <f t="shared" si="52"/>
        <v>0</v>
      </c>
      <c r="G897">
        <f t="shared" si="53"/>
        <v>0</v>
      </c>
      <c r="H897" s="1">
        <v>45078</v>
      </c>
      <c r="I897">
        <f t="shared" si="54"/>
        <v>0</v>
      </c>
      <c r="J897">
        <f t="shared" si="55"/>
        <v>0</v>
      </c>
    </row>
    <row r="898" spans="1:10" x14ac:dyDescent="0.25">
      <c r="A898">
        <v>5668</v>
      </c>
      <c r="B898" t="s">
        <v>3004</v>
      </c>
      <c r="C898" t="s">
        <v>2100</v>
      </c>
      <c r="D898" t="s">
        <v>2100</v>
      </c>
      <c r="E898" t="s">
        <v>2101</v>
      </c>
      <c r="F898">
        <f t="shared" si="52"/>
        <v>0</v>
      </c>
      <c r="G898">
        <f t="shared" si="53"/>
        <v>0</v>
      </c>
      <c r="H898" s="1">
        <v>45078</v>
      </c>
      <c r="I898">
        <f t="shared" si="54"/>
        <v>0</v>
      </c>
      <c r="J898">
        <f t="shared" si="55"/>
        <v>0</v>
      </c>
    </row>
    <row r="899" spans="1:10" x14ac:dyDescent="0.25">
      <c r="A899">
        <v>5667</v>
      </c>
      <c r="B899" t="s">
        <v>3005</v>
      </c>
      <c r="C899" t="s">
        <v>2100</v>
      </c>
      <c r="D899" t="s">
        <v>2100</v>
      </c>
      <c r="E899" t="s">
        <v>2101</v>
      </c>
      <c r="F899">
        <f t="shared" si="52"/>
        <v>0</v>
      </c>
      <c r="G899">
        <f t="shared" si="53"/>
        <v>0</v>
      </c>
      <c r="H899" s="1">
        <v>45078</v>
      </c>
      <c r="I899">
        <f t="shared" si="54"/>
        <v>0</v>
      </c>
      <c r="J899">
        <f t="shared" si="55"/>
        <v>0</v>
      </c>
    </row>
    <row r="900" spans="1:10" x14ac:dyDescent="0.25">
      <c r="A900">
        <v>5666</v>
      </c>
      <c r="B900" t="s">
        <v>3006</v>
      </c>
      <c r="C900" t="s">
        <v>2523</v>
      </c>
      <c r="D900" t="s">
        <v>2524</v>
      </c>
      <c r="E900" t="s">
        <v>2178</v>
      </c>
      <c r="F900">
        <f t="shared" si="52"/>
        <v>5</v>
      </c>
      <c r="G900">
        <f t="shared" si="53"/>
        <v>60</v>
      </c>
      <c r="H900" s="1">
        <v>45078</v>
      </c>
      <c r="I900">
        <f t="shared" si="54"/>
        <v>650</v>
      </c>
      <c r="J900">
        <f t="shared" si="55"/>
        <v>500</v>
      </c>
    </row>
    <row r="901" spans="1:10" x14ac:dyDescent="0.25">
      <c r="A901">
        <v>5665</v>
      </c>
      <c r="B901" t="s">
        <v>3007</v>
      </c>
      <c r="C901" t="s">
        <v>2100</v>
      </c>
      <c r="D901" t="s">
        <v>2100</v>
      </c>
      <c r="E901" t="s">
        <v>2101</v>
      </c>
      <c r="F901">
        <f t="shared" ref="F901:F964" si="56">+IF(E901="Autres Apporteurs",0,5)</f>
        <v>0</v>
      </c>
      <c r="G901">
        <f t="shared" ref="G901:G964" si="57">+IF(E901="Autres Apporteurs",0,60)</f>
        <v>0</v>
      </c>
      <c r="H901" s="1">
        <v>45078</v>
      </c>
      <c r="I901">
        <f t="shared" ref="I901:I964" si="58">+IF(E901="Autres Apporteurs",0,650)</f>
        <v>0</v>
      </c>
      <c r="J901">
        <f t="shared" ref="J901:J964" si="59">+IF(E901="Autres Apporteurs",0,500)</f>
        <v>0</v>
      </c>
    </row>
    <row r="902" spans="1:10" x14ac:dyDescent="0.25">
      <c r="A902">
        <v>5663</v>
      </c>
      <c r="B902" t="s">
        <v>3008</v>
      </c>
      <c r="C902" t="s">
        <v>2100</v>
      </c>
      <c r="D902" t="s">
        <v>2100</v>
      </c>
      <c r="E902" t="s">
        <v>2101</v>
      </c>
      <c r="F902">
        <f t="shared" si="56"/>
        <v>0</v>
      </c>
      <c r="G902">
        <f t="shared" si="57"/>
        <v>0</v>
      </c>
      <c r="H902" s="1">
        <v>45078</v>
      </c>
      <c r="I902">
        <f t="shared" si="58"/>
        <v>0</v>
      </c>
      <c r="J902">
        <f t="shared" si="59"/>
        <v>0</v>
      </c>
    </row>
    <row r="903" spans="1:10" x14ac:dyDescent="0.25">
      <c r="A903">
        <v>5662</v>
      </c>
      <c r="B903" t="s">
        <v>3009</v>
      </c>
      <c r="C903" t="s">
        <v>2100</v>
      </c>
      <c r="D903" t="s">
        <v>2100</v>
      </c>
      <c r="E903" t="s">
        <v>2101</v>
      </c>
      <c r="F903">
        <f t="shared" si="56"/>
        <v>0</v>
      </c>
      <c r="G903">
        <f t="shared" si="57"/>
        <v>0</v>
      </c>
      <c r="H903" s="1">
        <v>45078</v>
      </c>
      <c r="I903">
        <f t="shared" si="58"/>
        <v>0</v>
      </c>
      <c r="J903">
        <f t="shared" si="59"/>
        <v>0</v>
      </c>
    </row>
    <row r="904" spans="1:10" x14ac:dyDescent="0.25">
      <c r="A904">
        <v>5661</v>
      </c>
      <c r="B904" t="s">
        <v>3010</v>
      </c>
      <c r="C904" t="s">
        <v>2100</v>
      </c>
      <c r="D904" t="s">
        <v>2100</v>
      </c>
      <c r="E904" t="s">
        <v>2101</v>
      </c>
      <c r="F904">
        <f t="shared" si="56"/>
        <v>0</v>
      </c>
      <c r="G904">
        <f t="shared" si="57"/>
        <v>0</v>
      </c>
      <c r="H904" s="1">
        <v>45078</v>
      </c>
      <c r="I904">
        <f t="shared" si="58"/>
        <v>0</v>
      </c>
      <c r="J904">
        <f t="shared" si="59"/>
        <v>0</v>
      </c>
    </row>
    <row r="905" spans="1:10" x14ac:dyDescent="0.25">
      <c r="A905">
        <v>5660</v>
      </c>
      <c r="B905" t="s">
        <v>3011</v>
      </c>
      <c r="C905" t="s">
        <v>2100</v>
      </c>
      <c r="D905" t="s">
        <v>2100</v>
      </c>
      <c r="E905" t="s">
        <v>2101</v>
      </c>
      <c r="F905">
        <f t="shared" si="56"/>
        <v>0</v>
      </c>
      <c r="G905">
        <f t="shared" si="57"/>
        <v>0</v>
      </c>
      <c r="H905" s="1">
        <v>45078</v>
      </c>
      <c r="I905">
        <f t="shared" si="58"/>
        <v>0</v>
      </c>
      <c r="J905">
        <f t="shared" si="59"/>
        <v>0</v>
      </c>
    </row>
    <row r="906" spans="1:10" x14ac:dyDescent="0.25">
      <c r="A906">
        <v>5659</v>
      </c>
      <c r="B906" t="s">
        <v>3012</v>
      </c>
      <c r="C906" t="s">
        <v>2503</v>
      </c>
      <c r="D906" t="s">
        <v>2504</v>
      </c>
      <c r="E906" t="s">
        <v>2178</v>
      </c>
      <c r="F906">
        <f t="shared" si="56"/>
        <v>5</v>
      </c>
      <c r="G906">
        <f t="shared" si="57"/>
        <v>60</v>
      </c>
      <c r="H906" s="1">
        <v>45078</v>
      </c>
      <c r="I906">
        <f t="shared" si="58"/>
        <v>650</v>
      </c>
      <c r="J906">
        <f t="shared" si="59"/>
        <v>500</v>
      </c>
    </row>
    <row r="907" spans="1:10" x14ac:dyDescent="0.25">
      <c r="A907">
        <v>5658</v>
      </c>
      <c r="B907" t="s">
        <v>3013</v>
      </c>
      <c r="C907" t="s">
        <v>2100</v>
      </c>
      <c r="D907" t="s">
        <v>2100</v>
      </c>
      <c r="E907" t="s">
        <v>2101</v>
      </c>
      <c r="F907">
        <f t="shared" si="56"/>
        <v>0</v>
      </c>
      <c r="G907">
        <f t="shared" si="57"/>
        <v>0</v>
      </c>
      <c r="H907" s="1">
        <v>45078</v>
      </c>
      <c r="I907">
        <f t="shared" si="58"/>
        <v>0</v>
      </c>
      <c r="J907">
        <f t="shared" si="59"/>
        <v>0</v>
      </c>
    </row>
    <row r="908" spans="1:10" x14ac:dyDescent="0.25">
      <c r="A908">
        <v>5657</v>
      </c>
      <c r="B908" t="s">
        <v>3014</v>
      </c>
      <c r="C908" t="s">
        <v>2100</v>
      </c>
      <c r="D908" t="s">
        <v>2100</v>
      </c>
      <c r="E908" t="s">
        <v>2101</v>
      </c>
      <c r="F908">
        <f t="shared" si="56"/>
        <v>0</v>
      </c>
      <c r="G908">
        <f t="shared" si="57"/>
        <v>0</v>
      </c>
      <c r="H908" s="1">
        <v>45078</v>
      </c>
      <c r="I908">
        <f t="shared" si="58"/>
        <v>0</v>
      </c>
      <c r="J908">
        <f t="shared" si="59"/>
        <v>0</v>
      </c>
    </row>
    <row r="909" spans="1:10" x14ac:dyDescent="0.25">
      <c r="A909">
        <v>5656</v>
      </c>
      <c r="B909" t="s">
        <v>3015</v>
      </c>
      <c r="C909" t="s">
        <v>2100</v>
      </c>
      <c r="D909" t="s">
        <v>2100</v>
      </c>
      <c r="E909" t="s">
        <v>2101</v>
      </c>
      <c r="F909">
        <f t="shared" si="56"/>
        <v>0</v>
      </c>
      <c r="G909">
        <f t="shared" si="57"/>
        <v>0</v>
      </c>
      <c r="H909" s="1">
        <v>45078</v>
      </c>
      <c r="I909">
        <f t="shared" si="58"/>
        <v>0</v>
      </c>
      <c r="J909">
        <f t="shared" si="59"/>
        <v>0</v>
      </c>
    </row>
    <row r="910" spans="1:10" x14ac:dyDescent="0.25">
      <c r="A910">
        <v>5655</v>
      </c>
      <c r="B910" t="s">
        <v>3013</v>
      </c>
      <c r="C910" t="s">
        <v>2100</v>
      </c>
      <c r="D910" t="s">
        <v>2100</v>
      </c>
      <c r="E910" t="s">
        <v>2101</v>
      </c>
      <c r="F910">
        <f t="shared" si="56"/>
        <v>0</v>
      </c>
      <c r="G910">
        <f t="shared" si="57"/>
        <v>0</v>
      </c>
      <c r="H910" s="1">
        <v>45078</v>
      </c>
      <c r="I910">
        <f t="shared" si="58"/>
        <v>0</v>
      </c>
      <c r="J910">
        <f t="shared" si="59"/>
        <v>0</v>
      </c>
    </row>
    <row r="911" spans="1:10" x14ac:dyDescent="0.25">
      <c r="A911">
        <v>5654</v>
      </c>
      <c r="B911" t="s">
        <v>3016</v>
      </c>
      <c r="C911" t="s">
        <v>2100</v>
      </c>
      <c r="D911" t="s">
        <v>2100</v>
      </c>
      <c r="E911" t="s">
        <v>2101</v>
      </c>
      <c r="F911">
        <f t="shared" si="56"/>
        <v>0</v>
      </c>
      <c r="G911">
        <f t="shared" si="57"/>
        <v>0</v>
      </c>
      <c r="H911" s="1">
        <v>45078</v>
      </c>
      <c r="I911">
        <f t="shared" si="58"/>
        <v>0</v>
      </c>
      <c r="J911">
        <f t="shared" si="59"/>
        <v>0</v>
      </c>
    </row>
    <row r="912" spans="1:10" x14ac:dyDescent="0.25">
      <c r="A912">
        <v>5653</v>
      </c>
      <c r="B912" t="s">
        <v>3017</v>
      </c>
      <c r="C912" t="s">
        <v>2100</v>
      </c>
      <c r="D912" t="s">
        <v>2100</v>
      </c>
      <c r="E912" t="s">
        <v>2101</v>
      </c>
      <c r="F912">
        <f t="shared" si="56"/>
        <v>0</v>
      </c>
      <c r="G912">
        <f t="shared" si="57"/>
        <v>0</v>
      </c>
      <c r="H912" s="1">
        <v>45078</v>
      </c>
      <c r="I912">
        <f t="shared" si="58"/>
        <v>0</v>
      </c>
      <c r="J912">
        <f t="shared" si="59"/>
        <v>0</v>
      </c>
    </row>
    <row r="913" spans="1:10" x14ac:dyDescent="0.25">
      <c r="A913">
        <v>5652</v>
      </c>
      <c r="B913" t="s">
        <v>3018</v>
      </c>
      <c r="C913" t="s">
        <v>2100</v>
      </c>
      <c r="D913" t="s">
        <v>2100</v>
      </c>
      <c r="E913" t="s">
        <v>2101</v>
      </c>
      <c r="F913">
        <f t="shared" si="56"/>
        <v>0</v>
      </c>
      <c r="G913">
        <f t="shared" si="57"/>
        <v>0</v>
      </c>
      <c r="H913" s="1">
        <v>45078</v>
      </c>
      <c r="I913">
        <f t="shared" si="58"/>
        <v>0</v>
      </c>
      <c r="J913">
        <f t="shared" si="59"/>
        <v>0</v>
      </c>
    </row>
    <row r="914" spans="1:10" x14ac:dyDescent="0.25">
      <c r="A914">
        <v>5651</v>
      </c>
      <c r="B914" t="s">
        <v>3019</v>
      </c>
      <c r="C914" t="s">
        <v>2100</v>
      </c>
      <c r="D914" t="s">
        <v>2100</v>
      </c>
      <c r="E914" t="s">
        <v>2101</v>
      </c>
      <c r="F914">
        <f t="shared" si="56"/>
        <v>0</v>
      </c>
      <c r="G914">
        <f t="shared" si="57"/>
        <v>0</v>
      </c>
      <c r="H914" s="1">
        <v>45078</v>
      </c>
      <c r="I914">
        <f t="shared" si="58"/>
        <v>0</v>
      </c>
      <c r="J914">
        <f t="shared" si="59"/>
        <v>0</v>
      </c>
    </row>
    <row r="915" spans="1:10" x14ac:dyDescent="0.25">
      <c r="A915">
        <v>5650</v>
      </c>
      <c r="B915" t="s">
        <v>3020</v>
      </c>
      <c r="C915" t="s">
        <v>2100</v>
      </c>
      <c r="D915" t="s">
        <v>2100</v>
      </c>
      <c r="E915" t="s">
        <v>2101</v>
      </c>
      <c r="F915">
        <f t="shared" si="56"/>
        <v>0</v>
      </c>
      <c r="G915">
        <f t="shared" si="57"/>
        <v>0</v>
      </c>
      <c r="H915" s="1">
        <v>45078</v>
      </c>
      <c r="I915">
        <f t="shared" si="58"/>
        <v>0</v>
      </c>
      <c r="J915">
        <f t="shared" si="59"/>
        <v>0</v>
      </c>
    </row>
    <row r="916" spans="1:10" x14ac:dyDescent="0.25">
      <c r="A916">
        <v>5649</v>
      </c>
      <c r="B916" t="s">
        <v>3021</v>
      </c>
      <c r="C916" t="s">
        <v>2100</v>
      </c>
      <c r="D916" t="s">
        <v>2100</v>
      </c>
      <c r="E916" t="s">
        <v>2101</v>
      </c>
      <c r="F916">
        <f t="shared" si="56"/>
        <v>0</v>
      </c>
      <c r="G916">
        <f t="shared" si="57"/>
        <v>0</v>
      </c>
      <c r="H916" s="1">
        <v>45078</v>
      </c>
      <c r="I916">
        <f t="shared" si="58"/>
        <v>0</v>
      </c>
      <c r="J916">
        <f t="shared" si="59"/>
        <v>0</v>
      </c>
    </row>
    <row r="917" spans="1:10" x14ac:dyDescent="0.25">
      <c r="A917">
        <v>5648</v>
      </c>
      <c r="B917" t="s">
        <v>3022</v>
      </c>
      <c r="C917" t="s">
        <v>2100</v>
      </c>
      <c r="D917" t="s">
        <v>2100</v>
      </c>
      <c r="E917" t="s">
        <v>2101</v>
      </c>
      <c r="F917">
        <f t="shared" si="56"/>
        <v>0</v>
      </c>
      <c r="G917">
        <f t="shared" si="57"/>
        <v>0</v>
      </c>
      <c r="H917" s="1">
        <v>45078</v>
      </c>
      <c r="I917">
        <f t="shared" si="58"/>
        <v>0</v>
      </c>
      <c r="J917">
        <f t="shared" si="59"/>
        <v>0</v>
      </c>
    </row>
    <row r="918" spans="1:10" x14ac:dyDescent="0.25">
      <c r="A918">
        <v>5647</v>
      </c>
      <c r="B918" t="s">
        <v>3023</v>
      </c>
      <c r="C918" t="s">
        <v>2100</v>
      </c>
      <c r="D918" t="s">
        <v>2100</v>
      </c>
      <c r="E918" t="s">
        <v>2101</v>
      </c>
      <c r="F918">
        <f t="shared" si="56"/>
        <v>0</v>
      </c>
      <c r="G918">
        <f t="shared" si="57"/>
        <v>0</v>
      </c>
      <c r="H918" s="1">
        <v>45078</v>
      </c>
      <c r="I918">
        <f t="shared" si="58"/>
        <v>0</v>
      </c>
      <c r="J918">
        <f t="shared" si="59"/>
        <v>0</v>
      </c>
    </row>
    <row r="919" spans="1:10" x14ac:dyDescent="0.25">
      <c r="A919">
        <v>5646</v>
      </c>
      <c r="B919" t="s">
        <v>3024</v>
      </c>
      <c r="C919" t="s">
        <v>2100</v>
      </c>
      <c r="D919" t="s">
        <v>2100</v>
      </c>
      <c r="E919" t="s">
        <v>2101</v>
      </c>
      <c r="F919">
        <f t="shared" si="56"/>
        <v>0</v>
      </c>
      <c r="G919">
        <f t="shared" si="57"/>
        <v>0</v>
      </c>
      <c r="H919" s="1">
        <v>45078</v>
      </c>
      <c r="I919">
        <f t="shared" si="58"/>
        <v>0</v>
      </c>
      <c r="J919">
        <f t="shared" si="59"/>
        <v>0</v>
      </c>
    </row>
    <row r="920" spans="1:10" x14ac:dyDescent="0.25">
      <c r="A920">
        <v>5645</v>
      </c>
      <c r="B920" t="s">
        <v>3025</v>
      </c>
      <c r="C920" t="s">
        <v>2100</v>
      </c>
      <c r="D920" t="s">
        <v>2100</v>
      </c>
      <c r="E920" t="s">
        <v>2101</v>
      </c>
      <c r="F920">
        <f t="shared" si="56"/>
        <v>0</v>
      </c>
      <c r="G920">
        <f t="shared" si="57"/>
        <v>0</v>
      </c>
      <c r="H920" s="1">
        <v>45078</v>
      </c>
      <c r="I920">
        <f t="shared" si="58"/>
        <v>0</v>
      </c>
      <c r="J920">
        <f t="shared" si="59"/>
        <v>0</v>
      </c>
    </row>
    <row r="921" spans="1:10" x14ac:dyDescent="0.25">
      <c r="A921">
        <v>5644</v>
      </c>
      <c r="B921" t="s">
        <v>3026</v>
      </c>
      <c r="C921" t="s">
        <v>2100</v>
      </c>
      <c r="D921" t="s">
        <v>2100</v>
      </c>
      <c r="E921" t="s">
        <v>2101</v>
      </c>
      <c r="F921">
        <f t="shared" si="56"/>
        <v>0</v>
      </c>
      <c r="G921">
        <f t="shared" si="57"/>
        <v>0</v>
      </c>
      <c r="H921" s="1">
        <v>45078</v>
      </c>
      <c r="I921">
        <f t="shared" si="58"/>
        <v>0</v>
      </c>
      <c r="J921">
        <f t="shared" si="59"/>
        <v>0</v>
      </c>
    </row>
    <row r="922" spans="1:10" x14ac:dyDescent="0.25">
      <c r="A922">
        <v>5643</v>
      </c>
      <c r="B922" t="s">
        <v>3027</v>
      </c>
      <c r="C922" t="s">
        <v>2100</v>
      </c>
      <c r="D922" t="s">
        <v>2100</v>
      </c>
      <c r="E922" t="s">
        <v>2101</v>
      </c>
      <c r="F922">
        <f t="shared" si="56"/>
        <v>0</v>
      </c>
      <c r="G922">
        <f t="shared" si="57"/>
        <v>0</v>
      </c>
      <c r="H922" s="1">
        <v>45078</v>
      </c>
      <c r="I922">
        <f t="shared" si="58"/>
        <v>0</v>
      </c>
      <c r="J922">
        <f t="shared" si="59"/>
        <v>0</v>
      </c>
    </row>
    <row r="923" spans="1:10" x14ac:dyDescent="0.25">
      <c r="A923">
        <v>5642</v>
      </c>
      <c r="B923" t="s">
        <v>3028</v>
      </c>
      <c r="C923" t="s">
        <v>2100</v>
      </c>
      <c r="D923" t="s">
        <v>2100</v>
      </c>
      <c r="E923" t="s">
        <v>2101</v>
      </c>
      <c r="F923">
        <f t="shared" si="56"/>
        <v>0</v>
      </c>
      <c r="G923">
        <f t="shared" si="57"/>
        <v>0</v>
      </c>
      <c r="H923" s="1">
        <v>45078</v>
      </c>
      <c r="I923">
        <f t="shared" si="58"/>
        <v>0</v>
      </c>
      <c r="J923">
        <f t="shared" si="59"/>
        <v>0</v>
      </c>
    </row>
    <row r="924" spans="1:10" x14ac:dyDescent="0.25">
      <c r="A924">
        <v>5641</v>
      </c>
      <c r="B924" t="s">
        <v>3029</v>
      </c>
      <c r="C924" t="s">
        <v>2100</v>
      </c>
      <c r="D924" t="s">
        <v>2100</v>
      </c>
      <c r="E924" t="s">
        <v>2101</v>
      </c>
      <c r="F924">
        <f t="shared" si="56"/>
        <v>0</v>
      </c>
      <c r="G924">
        <f t="shared" si="57"/>
        <v>0</v>
      </c>
      <c r="H924" s="1">
        <v>45078</v>
      </c>
      <c r="I924">
        <f t="shared" si="58"/>
        <v>0</v>
      </c>
      <c r="J924">
        <f t="shared" si="59"/>
        <v>0</v>
      </c>
    </row>
    <row r="925" spans="1:10" x14ac:dyDescent="0.25">
      <c r="A925">
        <v>5640</v>
      </c>
      <c r="B925" t="s">
        <v>3030</v>
      </c>
      <c r="C925" t="s">
        <v>2100</v>
      </c>
      <c r="D925" t="s">
        <v>2100</v>
      </c>
      <c r="E925" t="s">
        <v>2101</v>
      </c>
      <c r="F925">
        <f t="shared" si="56"/>
        <v>0</v>
      </c>
      <c r="G925">
        <f t="shared" si="57"/>
        <v>0</v>
      </c>
      <c r="H925" s="1">
        <v>45078</v>
      </c>
      <c r="I925">
        <f t="shared" si="58"/>
        <v>0</v>
      </c>
      <c r="J925">
        <f t="shared" si="59"/>
        <v>0</v>
      </c>
    </row>
    <row r="926" spans="1:10" x14ac:dyDescent="0.25">
      <c r="A926">
        <v>5639</v>
      </c>
      <c r="B926" t="s">
        <v>3031</v>
      </c>
      <c r="C926" t="s">
        <v>2100</v>
      </c>
      <c r="D926" t="s">
        <v>2100</v>
      </c>
      <c r="E926" t="s">
        <v>2101</v>
      </c>
      <c r="F926">
        <f t="shared" si="56"/>
        <v>0</v>
      </c>
      <c r="G926">
        <f t="shared" si="57"/>
        <v>0</v>
      </c>
      <c r="H926" s="1">
        <v>45078</v>
      </c>
      <c r="I926">
        <f t="shared" si="58"/>
        <v>0</v>
      </c>
      <c r="J926">
        <f t="shared" si="59"/>
        <v>0</v>
      </c>
    </row>
    <row r="927" spans="1:10" x14ac:dyDescent="0.25">
      <c r="A927">
        <v>5638</v>
      </c>
      <c r="B927" t="s">
        <v>3032</v>
      </c>
      <c r="C927" t="s">
        <v>2100</v>
      </c>
      <c r="D927" t="s">
        <v>2100</v>
      </c>
      <c r="E927" t="s">
        <v>2101</v>
      </c>
      <c r="F927">
        <f t="shared" si="56"/>
        <v>0</v>
      </c>
      <c r="G927">
        <f t="shared" si="57"/>
        <v>0</v>
      </c>
      <c r="H927" s="1">
        <v>45078</v>
      </c>
      <c r="I927">
        <f t="shared" si="58"/>
        <v>0</v>
      </c>
      <c r="J927">
        <f t="shared" si="59"/>
        <v>0</v>
      </c>
    </row>
    <row r="928" spans="1:10" x14ac:dyDescent="0.25">
      <c r="A928">
        <v>5637</v>
      </c>
      <c r="B928" t="s">
        <v>3033</v>
      </c>
      <c r="C928" t="s">
        <v>2100</v>
      </c>
      <c r="D928" t="s">
        <v>2100</v>
      </c>
      <c r="E928" t="s">
        <v>2101</v>
      </c>
      <c r="F928">
        <f t="shared" si="56"/>
        <v>0</v>
      </c>
      <c r="G928">
        <f t="shared" si="57"/>
        <v>0</v>
      </c>
      <c r="H928" s="1">
        <v>45078</v>
      </c>
      <c r="I928">
        <f t="shared" si="58"/>
        <v>0</v>
      </c>
      <c r="J928">
        <f t="shared" si="59"/>
        <v>0</v>
      </c>
    </row>
    <row r="929" spans="1:10" x14ac:dyDescent="0.25">
      <c r="A929">
        <v>5636</v>
      </c>
      <c r="B929" t="s">
        <v>3034</v>
      </c>
      <c r="C929" t="s">
        <v>2100</v>
      </c>
      <c r="D929" t="s">
        <v>2100</v>
      </c>
      <c r="E929" t="s">
        <v>2101</v>
      </c>
      <c r="F929">
        <f t="shared" si="56"/>
        <v>0</v>
      </c>
      <c r="G929">
        <f t="shared" si="57"/>
        <v>0</v>
      </c>
      <c r="H929" s="1">
        <v>45078</v>
      </c>
      <c r="I929">
        <f t="shared" si="58"/>
        <v>0</v>
      </c>
      <c r="J929">
        <f t="shared" si="59"/>
        <v>0</v>
      </c>
    </row>
    <row r="930" spans="1:10" x14ac:dyDescent="0.25">
      <c r="A930">
        <v>5635</v>
      </c>
      <c r="B930" t="s">
        <v>3035</v>
      </c>
      <c r="C930" t="s">
        <v>2100</v>
      </c>
      <c r="D930" t="s">
        <v>2100</v>
      </c>
      <c r="E930" t="s">
        <v>2101</v>
      </c>
      <c r="F930">
        <f t="shared" si="56"/>
        <v>0</v>
      </c>
      <c r="G930">
        <f t="shared" si="57"/>
        <v>0</v>
      </c>
      <c r="H930" s="1">
        <v>45078</v>
      </c>
      <c r="I930">
        <f t="shared" si="58"/>
        <v>0</v>
      </c>
      <c r="J930">
        <f t="shared" si="59"/>
        <v>0</v>
      </c>
    </row>
    <row r="931" spans="1:10" x14ac:dyDescent="0.25">
      <c r="A931">
        <v>5634</v>
      </c>
      <c r="B931" t="s">
        <v>3036</v>
      </c>
      <c r="C931" t="s">
        <v>2100</v>
      </c>
      <c r="D931" t="s">
        <v>2100</v>
      </c>
      <c r="E931" t="s">
        <v>2101</v>
      </c>
      <c r="F931">
        <f t="shared" si="56"/>
        <v>0</v>
      </c>
      <c r="G931">
        <f t="shared" si="57"/>
        <v>0</v>
      </c>
      <c r="H931" s="1">
        <v>45078</v>
      </c>
      <c r="I931">
        <f t="shared" si="58"/>
        <v>0</v>
      </c>
      <c r="J931">
        <f t="shared" si="59"/>
        <v>0</v>
      </c>
    </row>
    <row r="932" spans="1:10" x14ac:dyDescent="0.25">
      <c r="A932">
        <v>5633</v>
      </c>
      <c r="B932" t="s">
        <v>3037</v>
      </c>
      <c r="C932" t="s">
        <v>2100</v>
      </c>
      <c r="D932" t="s">
        <v>2100</v>
      </c>
      <c r="E932" t="s">
        <v>2101</v>
      </c>
      <c r="F932">
        <f t="shared" si="56"/>
        <v>0</v>
      </c>
      <c r="G932">
        <f t="shared" si="57"/>
        <v>0</v>
      </c>
      <c r="H932" s="1">
        <v>45078</v>
      </c>
      <c r="I932">
        <f t="shared" si="58"/>
        <v>0</v>
      </c>
      <c r="J932">
        <f t="shared" si="59"/>
        <v>0</v>
      </c>
    </row>
    <row r="933" spans="1:10" x14ac:dyDescent="0.25">
      <c r="A933">
        <v>5632</v>
      </c>
      <c r="B933" t="s">
        <v>3038</v>
      </c>
      <c r="C933" t="s">
        <v>2100</v>
      </c>
      <c r="D933" t="s">
        <v>2100</v>
      </c>
      <c r="E933" t="s">
        <v>2101</v>
      </c>
      <c r="F933">
        <f t="shared" si="56"/>
        <v>0</v>
      </c>
      <c r="G933">
        <f t="shared" si="57"/>
        <v>0</v>
      </c>
      <c r="H933" s="1">
        <v>45078</v>
      </c>
      <c r="I933">
        <f t="shared" si="58"/>
        <v>0</v>
      </c>
      <c r="J933">
        <f t="shared" si="59"/>
        <v>0</v>
      </c>
    </row>
    <row r="934" spans="1:10" x14ac:dyDescent="0.25">
      <c r="A934">
        <v>5631</v>
      </c>
      <c r="B934" t="s">
        <v>3039</v>
      </c>
      <c r="C934" t="s">
        <v>2100</v>
      </c>
      <c r="D934" t="s">
        <v>2100</v>
      </c>
      <c r="E934" t="s">
        <v>2101</v>
      </c>
      <c r="F934">
        <f t="shared" si="56"/>
        <v>0</v>
      </c>
      <c r="G934">
        <f t="shared" si="57"/>
        <v>0</v>
      </c>
      <c r="H934" s="1">
        <v>45078</v>
      </c>
      <c r="I934">
        <f t="shared" si="58"/>
        <v>0</v>
      </c>
      <c r="J934">
        <f t="shared" si="59"/>
        <v>0</v>
      </c>
    </row>
    <row r="935" spans="1:10" x14ac:dyDescent="0.25">
      <c r="A935">
        <v>5630</v>
      </c>
      <c r="B935" t="s">
        <v>3040</v>
      </c>
      <c r="C935" t="s">
        <v>2100</v>
      </c>
      <c r="D935" t="s">
        <v>2100</v>
      </c>
      <c r="E935" t="s">
        <v>2101</v>
      </c>
      <c r="F935">
        <f t="shared" si="56"/>
        <v>0</v>
      </c>
      <c r="G935">
        <f t="shared" si="57"/>
        <v>0</v>
      </c>
      <c r="H935" s="1">
        <v>45078</v>
      </c>
      <c r="I935">
        <f t="shared" si="58"/>
        <v>0</v>
      </c>
      <c r="J935">
        <f t="shared" si="59"/>
        <v>0</v>
      </c>
    </row>
    <row r="936" spans="1:10" x14ac:dyDescent="0.25">
      <c r="A936">
        <v>5629</v>
      </c>
      <c r="B936" t="s">
        <v>3041</v>
      </c>
      <c r="C936" t="s">
        <v>2100</v>
      </c>
      <c r="D936" t="s">
        <v>2100</v>
      </c>
      <c r="E936" t="s">
        <v>2101</v>
      </c>
      <c r="F936">
        <f t="shared" si="56"/>
        <v>0</v>
      </c>
      <c r="G936">
        <f t="shared" si="57"/>
        <v>0</v>
      </c>
      <c r="H936" s="1">
        <v>45078</v>
      </c>
      <c r="I936">
        <f t="shared" si="58"/>
        <v>0</v>
      </c>
      <c r="J936">
        <f t="shared" si="59"/>
        <v>0</v>
      </c>
    </row>
    <row r="937" spans="1:10" x14ac:dyDescent="0.25">
      <c r="A937">
        <v>5628</v>
      </c>
      <c r="B937" t="s">
        <v>3042</v>
      </c>
      <c r="C937" t="s">
        <v>2100</v>
      </c>
      <c r="D937" t="s">
        <v>2100</v>
      </c>
      <c r="E937" t="s">
        <v>2101</v>
      </c>
      <c r="F937">
        <f t="shared" si="56"/>
        <v>0</v>
      </c>
      <c r="G937">
        <f t="shared" si="57"/>
        <v>0</v>
      </c>
      <c r="H937" s="1">
        <v>45078</v>
      </c>
      <c r="I937">
        <f t="shared" si="58"/>
        <v>0</v>
      </c>
      <c r="J937">
        <f t="shared" si="59"/>
        <v>0</v>
      </c>
    </row>
    <row r="938" spans="1:10" x14ac:dyDescent="0.25">
      <c r="A938">
        <v>5627</v>
      </c>
      <c r="B938" t="s">
        <v>3043</v>
      </c>
      <c r="C938" t="s">
        <v>2100</v>
      </c>
      <c r="D938" t="s">
        <v>2100</v>
      </c>
      <c r="E938" t="s">
        <v>2101</v>
      </c>
      <c r="F938">
        <f t="shared" si="56"/>
        <v>0</v>
      </c>
      <c r="G938">
        <f t="shared" si="57"/>
        <v>0</v>
      </c>
      <c r="H938" s="1">
        <v>45078</v>
      </c>
      <c r="I938">
        <f t="shared" si="58"/>
        <v>0</v>
      </c>
      <c r="J938">
        <f t="shared" si="59"/>
        <v>0</v>
      </c>
    </row>
    <row r="939" spans="1:10" x14ac:dyDescent="0.25">
      <c r="A939">
        <v>5626</v>
      </c>
      <c r="B939" t="s">
        <v>3044</v>
      </c>
      <c r="C939" t="s">
        <v>2100</v>
      </c>
      <c r="D939" t="s">
        <v>2100</v>
      </c>
      <c r="E939" t="s">
        <v>2101</v>
      </c>
      <c r="F939">
        <f t="shared" si="56"/>
        <v>0</v>
      </c>
      <c r="G939">
        <f t="shared" si="57"/>
        <v>0</v>
      </c>
      <c r="H939" s="1">
        <v>45078</v>
      </c>
      <c r="I939">
        <f t="shared" si="58"/>
        <v>0</v>
      </c>
      <c r="J939">
        <f t="shared" si="59"/>
        <v>0</v>
      </c>
    </row>
    <row r="940" spans="1:10" x14ac:dyDescent="0.25">
      <c r="A940">
        <v>5625</v>
      </c>
      <c r="B940" t="s">
        <v>3045</v>
      </c>
      <c r="C940" t="s">
        <v>2100</v>
      </c>
      <c r="D940" t="s">
        <v>2100</v>
      </c>
      <c r="E940" t="s">
        <v>2101</v>
      </c>
      <c r="F940">
        <f t="shared" si="56"/>
        <v>0</v>
      </c>
      <c r="G940">
        <f t="shared" si="57"/>
        <v>0</v>
      </c>
      <c r="H940" s="1">
        <v>45078</v>
      </c>
      <c r="I940">
        <f t="shared" si="58"/>
        <v>0</v>
      </c>
      <c r="J940">
        <f t="shared" si="59"/>
        <v>0</v>
      </c>
    </row>
    <row r="941" spans="1:10" x14ac:dyDescent="0.25">
      <c r="A941">
        <v>5624</v>
      </c>
      <c r="B941" t="s">
        <v>3046</v>
      </c>
      <c r="C941" t="s">
        <v>2100</v>
      </c>
      <c r="D941" t="s">
        <v>2100</v>
      </c>
      <c r="E941" t="s">
        <v>2101</v>
      </c>
      <c r="F941">
        <f t="shared" si="56"/>
        <v>0</v>
      </c>
      <c r="G941">
        <f t="shared" si="57"/>
        <v>0</v>
      </c>
      <c r="H941" s="1">
        <v>45078</v>
      </c>
      <c r="I941">
        <f t="shared" si="58"/>
        <v>0</v>
      </c>
      <c r="J941">
        <f t="shared" si="59"/>
        <v>0</v>
      </c>
    </row>
    <row r="942" spans="1:10" x14ac:dyDescent="0.25">
      <c r="A942">
        <v>5623</v>
      </c>
      <c r="B942" t="s">
        <v>3047</v>
      </c>
      <c r="C942" t="s">
        <v>2100</v>
      </c>
      <c r="D942" t="s">
        <v>2100</v>
      </c>
      <c r="E942" t="s">
        <v>2101</v>
      </c>
      <c r="F942">
        <f t="shared" si="56"/>
        <v>0</v>
      </c>
      <c r="G942">
        <f t="shared" si="57"/>
        <v>0</v>
      </c>
      <c r="H942" s="1">
        <v>45078</v>
      </c>
      <c r="I942">
        <f t="shared" si="58"/>
        <v>0</v>
      </c>
      <c r="J942">
        <f t="shared" si="59"/>
        <v>0</v>
      </c>
    </row>
    <row r="943" spans="1:10" x14ac:dyDescent="0.25">
      <c r="A943">
        <v>5622</v>
      </c>
      <c r="B943" t="s">
        <v>3048</v>
      </c>
      <c r="C943" t="s">
        <v>2100</v>
      </c>
      <c r="D943" t="s">
        <v>2100</v>
      </c>
      <c r="E943" t="s">
        <v>2101</v>
      </c>
      <c r="F943">
        <f t="shared" si="56"/>
        <v>0</v>
      </c>
      <c r="G943">
        <f t="shared" si="57"/>
        <v>0</v>
      </c>
      <c r="H943" s="1">
        <v>45078</v>
      </c>
      <c r="I943">
        <f t="shared" si="58"/>
        <v>0</v>
      </c>
      <c r="J943">
        <f t="shared" si="59"/>
        <v>0</v>
      </c>
    </row>
    <row r="944" spans="1:10" x14ac:dyDescent="0.25">
      <c r="A944">
        <v>5621</v>
      </c>
      <c r="B944" t="s">
        <v>3049</v>
      </c>
      <c r="C944" t="s">
        <v>2100</v>
      </c>
      <c r="D944" t="s">
        <v>2100</v>
      </c>
      <c r="E944" t="s">
        <v>2101</v>
      </c>
      <c r="F944">
        <f t="shared" si="56"/>
        <v>0</v>
      </c>
      <c r="G944">
        <f t="shared" si="57"/>
        <v>0</v>
      </c>
      <c r="H944" s="1">
        <v>45078</v>
      </c>
      <c r="I944">
        <f t="shared" si="58"/>
        <v>0</v>
      </c>
      <c r="J944">
        <f t="shared" si="59"/>
        <v>0</v>
      </c>
    </row>
    <row r="945" spans="1:10" x14ac:dyDescent="0.25">
      <c r="A945">
        <v>5620</v>
      </c>
      <c r="B945" t="s">
        <v>3050</v>
      </c>
      <c r="C945" t="s">
        <v>2100</v>
      </c>
      <c r="D945" t="s">
        <v>2100</v>
      </c>
      <c r="E945" t="s">
        <v>2101</v>
      </c>
      <c r="F945">
        <f t="shared" si="56"/>
        <v>0</v>
      </c>
      <c r="G945">
        <f t="shared" si="57"/>
        <v>0</v>
      </c>
      <c r="H945" s="1">
        <v>45078</v>
      </c>
      <c r="I945">
        <f t="shared" si="58"/>
        <v>0</v>
      </c>
      <c r="J945">
        <f t="shared" si="59"/>
        <v>0</v>
      </c>
    </row>
    <row r="946" spans="1:10" x14ac:dyDescent="0.25">
      <c r="A946">
        <v>5619</v>
      </c>
      <c r="B946" t="s">
        <v>3051</v>
      </c>
      <c r="C946" t="s">
        <v>2100</v>
      </c>
      <c r="D946" t="s">
        <v>2100</v>
      </c>
      <c r="E946" t="s">
        <v>2101</v>
      </c>
      <c r="F946">
        <f t="shared" si="56"/>
        <v>0</v>
      </c>
      <c r="G946">
        <f t="shared" si="57"/>
        <v>0</v>
      </c>
      <c r="H946" s="1">
        <v>45078</v>
      </c>
      <c r="I946">
        <f t="shared" si="58"/>
        <v>0</v>
      </c>
      <c r="J946">
        <f t="shared" si="59"/>
        <v>0</v>
      </c>
    </row>
    <row r="947" spans="1:10" x14ac:dyDescent="0.25">
      <c r="A947">
        <v>5618</v>
      </c>
      <c r="B947" t="s">
        <v>3052</v>
      </c>
      <c r="C947" t="s">
        <v>2100</v>
      </c>
      <c r="D947" t="s">
        <v>2100</v>
      </c>
      <c r="E947" t="s">
        <v>2101</v>
      </c>
      <c r="F947">
        <f t="shared" si="56"/>
        <v>0</v>
      </c>
      <c r="G947">
        <f t="shared" si="57"/>
        <v>0</v>
      </c>
      <c r="H947" s="1">
        <v>45078</v>
      </c>
      <c r="I947">
        <f t="shared" si="58"/>
        <v>0</v>
      </c>
      <c r="J947">
        <f t="shared" si="59"/>
        <v>0</v>
      </c>
    </row>
    <row r="948" spans="1:10" x14ac:dyDescent="0.25">
      <c r="A948">
        <v>5617</v>
      </c>
      <c r="B948" t="s">
        <v>3053</v>
      </c>
      <c r="C948" t="s">
        <v>2100</v>
      </c>
      <c r="D948" t="s">
        <v>2100</v>
      </c>
      <c r="E948" t="s">
        <v>2101</v>
      </c>
      <c r="F948">
        <f t="shared" si="56"/>
        <v>0</v>
      </c>
      <c r="G948">
        <f t="shared" si="57"/>
        <v>0</v>
      </c>
      <c r="H948" s="1">
        <v>45078</v>
      </c>
      <c r="I948">
        <f t="shared" si="58"/>
        <v>0</v>
      </c>
      <c r="J948">
        <f t="shared" si="59"/>
        <v>0</v>
      </c>
    </row>
    <row r="949" spans="1:10" x14ac:dyDescent="0.25">
      <c r="A949">
        <v>5615</v>
      </c>
      <c r="B949" t="s">
        <v>3054</v>
      </c>
      <c r="C949" t="s">
        <v>2100</v>
      </c>
      <c r="D949" t="s">
        <v>2100</v>
      </c>
      <c r="E949" t="s">
        <v>2101</v>
      </c>
      <c r="F949">
        <f t="shared" si="56"/>
        <v>0</v>
      </c>
      <c r="G949">
        <f t="shared" si="57"/>
        <v>0</v>
      </c>
      <c r="H949" s="1">
        <v>45078</v>
      </c>
      <c r="I949">
        <f t="shared" si="58"/>
        <v>0</v>
      </c>
      <c r="J949">
        <f t="shared" si="59"/>
        <v>0</v>
      </c>
    </row>
    <row r="950" spans="1:10" x14ac:dyDescent="0.25">
      <c r="A950">
        <v>5614</v>
      </c>
      <c r="B950" t="s">
        <v>3055</v>
      </c>
      <c r="C950" t="s">
        <v>2100</v>
      </c>
      <c r="D950" t="s">
        <v>2100</v>
      </c>
      <c r="E950" t="s">
        <v>2101</v>
      </c>
      <c r="F950">
        <f t="shared" si="56"/>
        <v>0</v>
      </c>
      <c r="G950">
        <f t="shared" si="57"/>
        <v>0</v>
      </c>
      <c r="H950" s="1">
        <v>45078</v>
      </c>
      <c r="I950">
        <f t="shared" si="58"/>
        <v>0</v>
      </c>
      <c r="J950">
        <f t="shared" si="59"/>
        <v>0</v>
      </c>
    </row>
    <row r="951" spans="1:10" x14ac:dyDescent="0.25">
      <c r="A951">
        <v>5613</v>
      </c>
      <c r="B951" t="s">
        <v>3056</v>
      </c>
      <c r="C951" t="s">
        <v>2100</v>
      </c>
      <c r="D951" t="s">
        <v>2100</v>
      </c>
      <c r="E951" t="s">
        <v>2101</v>
      </c>
      <c r="F951">
        <f t="shared" si="56"/>
        <v>0</v>
      </c>
      <c r="G951">
        <f t="shared" si="57"/>
        <v>0</v>
      </c>
      <c r="H951" s="1">
        <v>45078</v>
      </c>
      <c r="I951">
        <f t="shared" si="58"/>
        <v>0</v>
      </c>
      <c r="J951">
        <f t="shared" si="59"/>
        <v>0</v>
      </c>
    </row>
    <row r="952" spans="1:10" x14ac:dyDescent="0.25">
      <c r="A952">
        <v>5612</v>
      </c>
      <c r="B952" t="s">
        <v>3057</v>
      </c>
      <c r="C952" t="s">
        <v>2100</v>
      </c>
      <c r="D952" t="s">
        <v>2100</v>
      </c>
      <c r="E952" t="s">
        <v>2101</v>
      </c>
      <c r="F952">
        <f t="shared" si="56"/>
        <v>0</v>
      </c>
      <c r="G952">
        <f t="shared" si="57"/>
        <v>0</v>
      </c>
      <c r="H952" s="1">
        <v>45078</v>
      </c>
      <c r="I952">
        <f t="shared" si="58"/>
        <v>0</v>
      </c>
      <c r="J952">
        <f t="shared" si="59"/>
        <v>0</v>
      </c>
    </row>
    <row r="953" spans="1:10" x14ac:dyDescent="0.25">
      <c r="A953">
        <v>5611</v>
      </c>
      <c r="B953" t="s">
        <v>3058</v>
      </c>
      <c r="C953" t="s">
        <v>2100</v>
      </c>
      <c r="D953" t="s">
        <v>2100</v>
      </c>
      <c r="E953" t="s">
        <v>2101</v>
      </c>
      <c r="F953">
        <f t="shared" si="56"/>
        <v>0</v>
      </c>
      <c r="G953">
        <f t="shared" si="57"/>
        <v>0</v>
      </c>
      <c r="H953" s="1">
        <v>45078</v>
      </c>
      <c r="I953">
        <f t="shared" si="58"/>
        <v>0</v>
      </c>
      <c r="J953">
        <f t="shared" si="59"/>
        <v>0</v>
      </c>
    </row>
    <row r="954" spans="1:10" x14ac:dyDescent="0.25">
      <c r="A954">
        <v>5610</v>
      </c>
      <c r="B954" t="s">
        <v>3059</v>
      </c>
      <c r="C954" t="s">
        <v>2100</v>
      </c>
      <c r="D954" t="s">
        <v>2100</v>
      </c>
      <c r="E954" t="s">
        <v>2101</v>
      </c>
      <c r="F954">
        <f t="shared" si="56"/>
        <v>0</v>
      </c>
      <c r="G954">
        <f t="shared" si="57"/>
        <v>0</v>
      </c>
      <c r="H954" s="1">
        <v>45078</v>
      </c>
      <c r="I954">
        <f t="shared" si="58"/>
        <v>0</v>
      </c>
      <c r="J954">
        <f t="shared" si="59"/>
        <v>0</v>
      </c>
    </row>
    <row r="955" spans="1:10" x14ac:dyDescent="0.25">
      <c r="A955">
        <v>5609</v>
      </c>
      <c r="B955" t="s">
        <v>3060</v>
      </c>
      <c r="C955" t="s">
        <v>2100</v>
      </c>
      <c r="D955" t="s">
        <v>2100</v>
      </c>
      <c r="E955" t="s">
        <v>2101</v>
      </c>
      <c r="F955">
        <f t="shared" si="56"/>
        <v>0</v>
      </c>
      <c r="G955">
        <f t="shared" si="57"/>
        <v>0</v>
      </c>
      <c r="H955" s="1">
        <v>45078</v>
      </c>
      <c r="I955">
        <f t="shared" si="58"/>
        <v>0</v>
      </c>
      <c r="J955">
        <f t="shared" si="59"/>
        <v>0</v>
      </c>
    </row>
    <row r="956" spans="1:10" x14ac:dyDescent="0.25">
      <c r="A956">
        <v>5608</v>
      </c>
      <c r="B956" t="s">
        <v>3061</v>
      </c>
      <c r="C956" t="s">
        <v>2100</v>
      </c>
      <c r="D956" t="s">
        <v>2100</v>
      </c>
      <c r="E956" t="s">
        <v>2101</v>
      </c>
      <c r="F956">
        <f t="shared" si="56"/>
        <v>0</v>
      </c>
      <c r="G956">
        <f t="shared" si="57"/>
        <v>0</v>
      </c>
      <c r="H956" s="1">
        <v>45078</v>
      </c>
      <c r="I956">
        <f t="shared" si="58"/>
        <v>0</v>
      </c>
      <c r="J956">
        <f t="shared" si="59"/>
        <v>0</v>
      </c>
    </row>
    <row r="957" spans="1:10" x14ac:dyDescent="0.25">
      <c r="A957">
        <v>5607</v>
      </c>
      <c r="B957" t="s">
        <v>3062</v>
      </c>
      <c r="C957" t="s">
        <v>2100</v>
      </c>
      <c r="D957" t="s">
        <v>2100</v>
      </c>
      <c r="E957" t="s">
        <v>2101</v>
      </c>
      <c r="F957">
        <f t="shared" si="56"/>
        <v>0</v>
      </c>
      <c r="G957">
        <f t="shared" si="57"/>
        <v>0</v>
      </c>
      <c r="H957" s="1">
        <v>45078</v>
      </c>
      <c r="I957">
        <f t="shared" si="58"/>
        <v>0</v>
      </c>
      <c r="J957">
        <f t="shared" si="59"/>
        <v>0</v>
      </c>
    </row>
    <row r="958" spans="1:10" x14ac:dyDescent="0.25">
      <c r="A958">
        <v>5606</v>
      </c>
      <c r="B958" t="s">
        <v>3063</v>
      </c>
      <c r="C958" t="s">
        <v>2100</v>
      </c>
      <c r="D958" t="s">
        <v>2100</v>
      </c>
      <c r="E958" t="s">
        <v>2101</v>
      </c>
      <c r="F958">
        <f t="shared" si="56"/>
        <v>0</v>
      </c>
      <c r="G958">
        <f t="shared" si="57"/>
        <v>0</v>
      </c>
      <c r="H958" s="1">
        <v>45078</v>
      </c>
      <c r="I958">
        <f t="shared" si="58"/>
        <v>0</v>
      </c>
      <c r="J958">
        <f t="shared" si="59"/>
        <v>0</v>
      </c>
    </row>
    <row r="959" spans="1:10" x14ac:dyDescent="0.25">
      <c r="A959">
        <v>5605</v>
      </c>
      <c r="B959" t="s">
        <v>3064</v>
      </c>
      <c r="C959" t="s">
        <v>2100</v>
      </c>
      <c r="D959" t="s">
        <v>2100</v>
      </c>
      <c r="E959" t="s">
        <v>2101</v>
      </c>
      <c r="F959">
        <f t="shared" si="56"/>
        <v>0</v>
      </c>
      <c r="G959">
        <f t="shared" si="57"/>
        <v>0</v>
      </c>
      <c r="H959" s="1">
        <v>45078</v>
      </c>
      <c r="I959">
        <f t="shared" si="58"/>
        <v>0</v>
      </c>
      <c r="J959">
        <f t="shared" si="59"/>
        <v>0</v>
      </c>
    </row>
    <row r="960" spans="1:10" x14ac:dyDescent="0.25">
      <c r="A960">
        <v>5604</v>
      </c>
      <c r="B960" t="s">
        <v>3065</v>
      </c>
      <c r="C960" t="s">
        <v>2100</v>
      </c>
      <c r="D960" t="s">
        <v>2100</v>
      </c>
      <c r="E960" t="s">
        <v>2101</v>
      </c>
      <c r="F960">
        <f t="shared" si="56"/>
        <v>0</v>
      </c>
      <c r="G960">
        <f t="shared" si="57"/>
        <v>0</v>
      </c>
      <c r="H960" s="1">
        <v>45078</v>
      </c>
      <c r="I960">
        <f t="shared" si="58"/>
        <v>0</v>
      </c>
      <c r="J960">
        <f t="shared" si="59"/>
        <v>0</v>
      </c>
    </row>
    <row r="961" spans="1:10" x14ac:dyDescent="0.25">
      <c r="A961">
        <v>5603</v>
      </c>
      <c r="B961" t="s">
        <v>3066</v>
      </c>
      <c r="C961" t="s">
        <v>2100</v>
      </c>
      <c r="D961" t="s">
        <v>2100</v>
      </c>
      <c r="E961" t="s">
        <v>2101</v>
      </c>
      <c r="F961">
        <f t="shared" si="56"/>
        <v>0</v>
      </c>
      <c r="G961">
        <f t="shared" si="57"/>
        <v>0</v>
      </c>
      <c r="H961" s="1">
        <v>45078</v>
      </c>
      <c r="I961">
        <f t="shared" si="58"/>
        <v>0</v>
      </c>
      <c r="J961">
        <f t="shared" si="59"/>
        <v>0</v>
      </c>
    </row>
    <row r="962" spans="1:10" x14ac:dyDescent="0.25">
      <c r="A962">
        <v>5599</v>
      </c>
      <c r="B962" t="s">
        <v>3067</v>
      </c>
      <c r="C962" t="s">
        <v>2503</v>
      </c>
      <c r="D962" t="s">
        <v>2504</v>
      </c>
      <c r="E962" t="s">
        <v>2178</v>
      </c>
      <c r="F962">
        <f t="shared" si="56"/>
        <v>5</v>
      </c>
      <c r="G962">
        <f t="shared" si="57"/>
        <v>60</v>
      </c>
      <c r="H962" s="1">
        <v>45078</v>
      </c>
      <c r="I962">
        <f t="shared" si="58"/>
        <v>650</v>
      </c>
      <c r="J962">
        <f t="shared" si="59"/>
        <v>500</v>
      </c>
    </row>
    <row r="963" spans="1:10" x14ac:dyDescent="0.25">
      <c r="A963">
        <v>5598</v>
      </c>
      <c r="B963" t="s">
        <v>3068</v>
      </c>
      <c r="C963" t="s">
        <v>2637</v>
      </c>
      <c r="D963" t="s">
        <v>2100</v>
      </c>
      <c r="E963" t="s">
        <v>2101</v>
      </c>
      <c r="F963">
        <f t="shared" si="56"/>
        <v>0</v>
      </c>
      <c r="G963">
        <f t="shared" si="57"/>
        <v>0</v>
      </c>
      <c r="H963" s="1">
        <v>45078</v>
      </c>
      <c r="I963">
        <f t="shared" si="58"/>
        <v>0</v>
      </c>
      <c r="J963">
        <f t="shared" si="59"/>
        <v>0</v>
      </c>
    </row>
    <row r="964" spans="1:10" x14ac:dyDescent="0.25">
      <c r="A964">
        <v>5597</v>
      </c>
      <c r="B964" t="s">
        <v>3069</v>
      </c>
      <c r="C964" t="s">
        <v>2637</v>
      </c>
      <c r="D964" t="s">
        <v>2100</v>
      </c>
      <c r="E964" t="s">
        <v>2101</v>
      </c>
      <c r="F964">
        <f t="shared" si="56"/>
        <v>0</v>
      </c>
      <c r="G964">
        <f t="shared" si="57"/>
        <v>0</v>
      </c>
      <c r="H964" s="1">
        <v>45078</v>
      </c>
      <c r="I964">
        <f t="shared" si="58"/>
        <v>0</v>
      </c>
      <c r="J964">
        <f t="shared" si="59"/>
        <v>0</v>
      </c>
    </row>
    <row r="965" spans="1:10" x14ac:dyDescent="0.25">
      <c r="A965">
        <v>5596</v>
      </c>
      <c r="B965" t="s">
        <v>3070</v>
      </c>
      <c r="C965" t="s">
        <v>2637</v>
      </c>
      <c r="D965" t="s">
        <v>2100</v>
      </c>
      <c r="E965" t="s">
        <v>2101</v>
      </c>
      <c r="F965">
        <f t="shared" ref="F965:F1028" si="60">+IF(E965="Autres Apporteurs",0,5)</f>
        <v>0</v>
      </c>
      <c r="G965">
        <f t="shared" ref="G965:G1028" si="61">+IF(E965="Autres Apporteurs",0,60)</f>
        <v>0</v>
      </c>
      <c r="H965" s="1">
        <v>45078</v>
      </c>
      <c r="I965">
        <f t="shared" ref="I965:I1028" si="62">+IF(E965="Autres Apporteurs",0,650)</f>
        <v>0</v>
      </c>
      <c r="J965">
        <f t="shared" ref="J965:J1028" si="63">+IF(E965="Autres Apporteurs",0,500)</f>
        <v>0</v>
      </c>
    </row>
    <row r="966" spans="1:10" x14ac:dyDescent="0.25">
      <c r="A966">
        <v>5595</v>
      </c>
      <c r="B966" t="s">
        <v>3071</v>
      </c>
      <c r="C966" t="s">
        <v>2637</v>
      </c>
      <c r="D966" t="s">
        <v>2100</v>
      </c>
      <c r="E966" t="s">
        <v>2101</v>
      </c>
      <c r="F966">
        <f t="shared" si="60"/>
        <v>0</v>
      </c>
      <c r="G966">
        <f t="shared" si="61"/>
        <v>0</v>
      </c>
      <c r="H966" s="1">
        <v>45078</v>
      </c>
      <c r="I966">
        <f t="shared" si="62"/>
        <v>0</v>
      </c>
      <c r="J966">
        <f t="shared" si="63"/>
        <v>0</v>
      </c>
    </row>
    <row r="967" spans="1:10" x14ac:dyDescent="0.25">
      <c r="A967">
        <v>5594</v>
      </c>
      <c r="B967" t="s">
        <v>3072</v>
      </c>
      <c r="C967" t="s">
        <v>2637</v>
      </c>
      <c r="D967" t="s">
        <v>2100</v>
      </c>
      <c r="E967" t="s">
        <v>2101</v>
      </c>
      <c r="F967">
        <f t="shared" si="60"/>
        <v>0</v>
      </c>
      <c r="G967">
        <f t="shared" si="61"/>
        <v>0</v>
      </c>
      <c r="H967" s="1">
        <v>45078</v>
      </c>
      <c r="I967">
        <f t="shared" si="62"/>
        <v>0</v>
      </c>
      <c r="J967">
        <f t="shared" si="63"/>
        <v>0</v>
      </c>
    </row>
    <row r="968" spans="1:10" x14ac:dyDescent="0.25">
      <c r="A968">
        <v>5593</v>
      </c>
      <c r="B968" t="s">
        <v>3073</v>
      </c>
      <c r="C968" t="s">
        <v>2503</v>
      </c>
      <c r="D968" t="s">
        <v>2504</v>
      </c>
      <c r="E968" t="s">
        <v>2178</v>
      </c>
      <c r="F968">
        <f t="shared" si="60"/>
        <v>5</v>
      </c>
      <c r="G968">
        <f t="shared" si="61"/>
        <v>60</v>
      </c>
      <c r="H968" s="1">
        <v>45078</v>
      </c>
      <c r="I968">
        <f t="shared" si="62"/>
        <v>650</v>
      </c>
      <c r="J968">
        <f t="shared" si="63"/>
        <v>500</v>
      </c>
    </row>
    <row r="969" spans="1:10" x14ac:dyDescent="0.25">
      <c r="A969">
        <v>5592</v>
      </c>
      <c r="B969" t="s">
        <v>3074</v>
      </c>
      <c r="C969" t="s">
        <v>2637</v>
      </c>
      <c r="D969" t="s">
        <v>2100</v>
      </c>
      <c r="E969" t="s">
        <v>2101</v>
      </c>
      <c r="F969">
        <f t="shared" si="60"/>
        <v>0</v>
      </c>
      <c r="G969">
        <f t="shared" si="61"/>
        <v>0</v>
      </c>
      <c r="H969" s="1">
        <v>45078</v>
      </c>
      <c r="I969">
        <f t="shared" si="62"/>
        <v>0</v>
      </c>
      <c r="J969">
        <f t="shared" si="63"/>
        <v>0</v>
      </c>
    </row>
    <row r="970" spans="1:10" x14ac:dyDescent="0.25">
      <c r="A970">
        <v>5591</v>
      </c>
      <c r="B970" t="s">
        <v>3075</v>
      </c>
      <c r="C970" t="s">
        <v>2637</v>
      </c>
      <c r="D970" t="s">
        <v>2100</v>
      </c>
      <c r="E970" t="s">
        <v>2101</v>
      </c>
      <c r="F970">
        <f t="shared" si="60"/>
        <v>0</v>
      </c>
      <c r="G970">
        <f t="shared" si="61"/>
        <v>0</v>
      </c>
      <c r="H970" s="1">
        <v>45078</v>
      </c>
      <c r="I970">
        <f t="shared" si="62"/>
        <v>0</v>
      </c>
      <c r="J970">
        <f t="shared" si="63"/>
        <v>0</v>
      </c>
    </row>
    <row r="971" spans="1:10" x14ac:dyDescent="0.25">
      <c r="A971">
        <v>5590</v>
      </c>
      <c r="B971" t="s">
        <v>3076</v>
      </c>
      <c r="C971" t="s">
        <v>2503</v>
      </c>
      <c r="D971" t="s">
        <v>2504</v>
      </c>
      <c r="E971" t="s">
        <v>2178</v>
      </c>
      <c r="F971">
        <f t="shared" si="60"/>
        <v>5</v>
      </c>
      <c r="G971">
        <f t="shared" si="61"/>
        <v>60</v>
      </c>
      <c r="H971" s="1">
        <v>45078</v>
      </c>
      <c r="I971">
        <f t="shared" si="62"/>
        <v>650</v>
      </c>
      <c r="J971">
        <f t="shared" si="63"/>
        <v>500</v>
      </c>
    </row>
    <row r="972" spans="1:10" x14ac:dyDescent="0.25">
      <c r="A972">
        <v>5589</v>
      </c>
      <c r="B972" t="s">
        <v>3077</v>
      </c>
      <c r="C972" t="s">
        <v>2503</v>
      </c>
      <c r="D972" t="s">
        <v>2504</v>
      </c>
      <c r="E972" t="s">
        <v>2178</v>
      </c>
      <c r="F972">
        <f t="shared" si="60"/>
        <v>5</v>
      </c>
      <c r="G972">
        <f t="shared" si="61"/>
        <v>60</v>
      </c>
      <c r="H972" s="1">
        <v>45078</v>
      </c>
      <c r="I972">
        <f t="shared" si="62"/>
        <v>650</v>
      </c>
      <c r="J972">
        <f t="shared" si="63"/>
        <v>500</v>
      </c>
    </row>
    <row r="973" spans="1:10" x14ac:dyDescent="0.25">
      <c r="A973">
        <v>5588</v>
      </c>
      <c r="B973" t="s">
        <v>3078</v>
      </c>
      <c r="C973" t="s">
        <v>2503</v>
      </c>
      <c r="D973" t="s">
        <v>2504</v>
      </c>
      <c r="E973" t="s">
        <v>2178</v>
      </c>
      <c r="F973">
        <f t="shared" si="60"/>
        <v>5</v>
      </c>
      <c r="G973">
        <f t="shared" si="61"/>
        <v>60</v>
      </c>
      <c r="H973" s="1">
        <v>45078</v>
      </c>
      <c r="I973">
        <f t="shared" si="62"/>
        <v>650</v>
      </c>
      <c r="J973">
        <f t="shared" si="63"/>
        <v>500</v>
      </c>
    </row>
    <row r="974" spans="1:10" x14ac:dyDescent="0.25">
      <c r="A974">
        <v>5587</v>
      </c>
      <c r="B974" t="s">
        <v>3079</v>
      </c>
      <c r="C974" t="s">
        <v>2503</v>
      </c>
      <c r="D974" t="s">
        <v>2504</v>
      </c>
      <c r="E974" t="s">
        <v>2178</v>
      </c>
      <c r="F974">
        <f t="shared" si="60"/>
        <v>5</v>
      </c>
      <c r="G974">
        <f t="shared" si="61"/>
        <v>60</v>
      </c>
      <c r="H974" s="1">
        <v>45078</v>
      </c>
      <c r="I974">
        <f t="shared" si="62"/>
        <v>650</v>
      </c>
      <c r="J974">
        <f t="shared" si="63"/>
        <v>500</v>
      </c>
    </row>
    <row r="975" spans="1:10" x14ac:dyDescent="0.25">
      <c r="A975">
        <v>5586</v>
      </c>
      <c r="B975" t="s">
        <v>3080</v>
      </c>
      <c r="C975" t="s">
        <v>2637</v>
      </c>
      <c r="D975" t="s">
        <v>2100</v>
      </c>
      <c r="E975" t="s">
        <v>2101</v>
      </c>
      <c r="F975">
        <f t="shared" si="60"/>
        <v>0</v>
      </c>
      <c r="G975">
        <f t="shared" si="61"/>
        <v>0</v>
      </c>
      <c r="H975" s="1">
        <v>45078</v>
      </c>
      <c r="I975">
        <f t="shared" si="62"/>
        <v>0</v>
      </c>
      <c r="J975">
        <f t="shared" si="63"/>
        <v>0</v>
      </c>
    </row>
    <row r="976" spans="1:10" x14ac:dyDescent="0.25">
      <c r="A976">
        <v>5585</v>
      </c>
      <c r="B976" t="s">
        <v>3081</v>
      </c>
      <c r="C976" t="s">
        <v>2503</v>
      </c>
      <c r="D976" t="s">
        <v>2504</v>
      </c>
      <c r="E976" t="s">
        <v>2178</v>
      </c>
      <c r="F976">
        <f t="shared" si="60"/>
        <v>5</v>
      </c>
      <c r="G976">
        <f t="shared" si="61"/>
        <v>60</v>
      </c>
      <c r="H976" s="1">
        <v>45078</v>
      </c>
      <c r="I976">
        <f t="shared" si="62"/>
        <v>650</v>
      </c>
      <c r="J976">
        <f t="shared" si="63"/>
        <v>500</v>
      </c>
    </row>
    <row r="977" spans="1:10" x14ac:dyDescent="0.25">
      <c r="A977">
        <v>5584</v>
      </c>
      <c r="B977" t="s">
        <v>3082</v>
      </c>
      <c r="C977" t="s">
        <v>2637</v>
      </c>
      <c r="D977" t="s">
        <v>2100</v>
      </c>
      <c r="E977" t="s">
        <v>2101</v>
      </c>
      <c r="F977">
        <f t="shared" si="60"/>
        <v>0</v>
      </c>
      <c r="G977">
        <f t="shared" si="61"/>
        <v>0</v>
      </c>
      <c r="H977" s="1">
        <v>45078</v>
      </c>
      <c r="I977">
        <f t="shared" si="62"/>
        <v>0</v>
      </c>
      <c r="J977">
        <f t="shared" si="63"/>
        <v>0</v>
      </c>
    </row>
    <row r="978" spans="1:10" x14ac:dyDescent="0.25">
      <c r="A978">
        <v>5583</v>
      </c>
      <c r="B978" t="s">
        <v>3083</v>
      </c>
      <c r="C978" t="s">
        <v>2503</v>
      </c>
      <c r="D978" t="s">
        <v>2504</v>
      </c>
      <c r="E978" t="s">
        <v>2178</v>
      </c>
      <c r="F978">
        <f t="shared" si="60"/>
        <v>5</v>
      </c>
      <c r="G978">
        <f t="shared" si="61"/>
        <v>60</v>
      </c>
      <c r="H978" s="1">
        <v>45078</v>
      </c>
      <c r="I978">
        <f t="shared" si="62"/>
        <v>650</v>
      </c>
      <c r="J978">
        <f t="shared" si="63"/>
        <v>500</v>
      </c>
    </row>
    <row r="979" spans="1:10" x14ac:dyDescent="0.25">
      <c r="A979">
        <v>5582</v>
      </c>
      <c r="B979" t="s">
        <v>3084</v>
      </c>
      <c r="C979" t="s">
        <v>2503</v>
      </c>
      <c r="D979" t="s">
        <v>2504</v>
      </c>
      <c r="E979" t="s">
        <v>2178</v>
      </c>
      <c r="F979">
        <f t="shared" si="60"/>
        <v>5</v>
      </c>
      <c r="G979">
        <f t="shared" si="61"/>
        <v>60</v>
      </c>
      <c r="H979" s="1">
        <v>45078</v>
      </c>
      <c r="I979">
        <f t="shared" si="62"/>
        <v>650</v>
      </c>
      <c r="J979">
        <f t="shared" si="63"/>
        <v>500</v>
      </c>
    </row>
    <row r="980" spans="1:10" x14ac:dyDescent="0.25">
      <c r="A980">
        <v>5581</v>
      </c>
      <c r="B980" t="s">
        <v>3085</v>
      </c>
      <c r="C980" t="s">
        <v>2100</v>
      </c>
      <c r="D980" t="s">
        <v>2100</v>
      </c>
      <c r="E980" t="s">
        <v>2101</v>
      </c>
      <c r="F980">
        <f t="shared" si="60"/>
        <v>0</v>
      </c>
      <c r="G980">
        <f t="shared" si="61"/>
        <v>0</v>
      </c>
      <c r="H980" s="1">
        <v>45078</v>
      </c>
      <c r="I980">
        <f t="shared" si="62"/>
        <v>0</v>
      </c>
      <c r="J980">
        <f t="shared" si="63"/>
        <v>0</v>
      </c>
    </row>
    <row r="981" spans="1:10" x14ac:dyDescent="0.25">
      <c r="A981">
        <v>5580</v>
      </c>
      <c r="B981" t="s">
        <v>3086</v>
      </c>
      <c r="C981" t="s">
        <v>2100</v>
      </c>
      <c r="D981" t="s">
        <v>2524</v>
      </c>
      <c r="E981" t="s">
        <v>2178</v>
      </c>
      <c r="F981">
        <f t="shared" si="60"/>
        <v>5</v>
      </c>
      <c r="G981">
        <f t="shared" si="61"/>
        <v>60</v>
      </c>
      <c r="H981" s="1">
        <v>45078</v>
      </c>
      <c r="I981">
        <f t="shared" si="62"/>
        <v>650</v>
      </c>
      <c r="J981">
        <f t="shared" si="63"/>
        <v>500</v>
      </c>
    </row>
    <row r="982" spans="1:10" x14ac:dyDescent="0.25">
      <c r="A982">
        <v>5579</v>
      </c>
      <c r="B982" t="s">
        <v>2503</v>
      </c>
      <c r="C982" t="s">
        <v>2503</v>
      </c>
      <c r="D982" t="s">
        <v>2504</v>
      </c>
      <c r="E982" t="s">
        <v>2178</v>
      </c>
      <c r="F982">
        <f t="shared" si="60"/>
        <v>5</v>
      </c>
      <c r="G982">
        <f t="shared" si="61"/>
        <v>60</v>
      </c>
      <c r="H982" s="1">
        <v>45078</v>
      </c>
      <c r="I982">
        <f t="shared" si="62"/>
        <v>650</v>
      </c>
      <c r="J982">
        <f t="shared" si="63"/>
        <v>500</v>
      </c>
    </row>
    <row r="983" spans="1:10" x14ac:dyDescent="0.25">
      <c r="A983">
        <v>5578</v>
      </c>
      <c r="B983" t="s">
        <v>3087</v>
      </c>
      <c r="C983" t="s">
        <v>2100</v>
      </c>
      <c r="D983" t="s">
        <v>2100</v>
      </c>
      <c r="E983" t="s">
        <v>2101</v>
      </c>
      <c r="F983">
        <f t="shared" si="60"/>
        <v>0</v>
      </c>
      <c r="G983">
        <f t="shared" si="61"/>
        <v>0</v>
      </c>
      <c r="H983" s="1">
        <v>45078</v>
      </c>
      <c r="I983">
        <f t="shared" si="62"/>
        <v>0</v>
      </c>
      <c r="J983">
        <f t="shared" si="63"/>
        <v>0</v>
      </c>
    </row>
    <row r="984" spans="1:10" x14ac:dyDescent="0.25">
      <c r="A984">
        <v>5577</v>
      </c>
      <c r="B984" t="s">
        <v>3088</v>
      </c>
      <c r="C984" t="s">
        <v>2100</v>
      </c>
      <c r="D984" t="s">
        <v>2100</v>
      </c>
      <c r="E984" t="s">
        <v>2101</v>
      </c>
      <c r="F984">
        <f t="shared" si="60"/>
        <v>0</v>
      </c>
      <c r="G984">
        <f t="shared" si="61"/>
        <v>0</v>
      </c>
      <c r="H984" s="1">
        <v>45078</v>
      </c>
      <c r="I984">
        <f t="shared" si="62"/>
        <v>0</v>
      </c>
      <c r="J984">
        <f t="shared" si="63"/>
        <v>0</v>
      </c>
    </row>
    <row r="985" spans="1:10" x14ac:dyDescent="0.25">
      <c r="A985">
        <v>5576</v>
      </c>
      <c r="B985" t="s">
        <v>3089</v>
      </c>
      <c r="C985" t="s">
        <v>2100</v>
      </c>
      <c r="D985" t="s">
        <v>2100</v>
      </c>
      <c r="E985" t="s">
        <v>2101</v>
      </c>
      <c r="F985">
        <f t="shared" si="60"/>
        <v>0</v>
      </c>
      <c r="G985">
        <f t="shared" si="61"/>
        <v>0</v>
      </c>
      <c r="H985" s="1">
        <v>45078</v>
      </c>
      <c r="I985">
        <f t="shared" si="62"/>
        <v>0</v>
      </c>
      <c r="J985">
        <f t="shared" si="63"/>
        <v>0</v>
      </c>
    </row>
    <row r="986" spans="1:10" x14ac:dyDescent="0.25">
      <c r="A986">
        <v>5575</v>
      </c>
      <c r="B986" t="s">
        <v>3090</v>
      </c>
      <c r="C986" t="s">
        <v>2100</v>
      </c>
      <c r="D986" t="s">
        <v>2100</v>
      </c>
      <c r="E986" t="s">
        <v>2101</v>
      </c>
      <c r="F986">
        <f t="shared" si="60"/>
        <v>0</v>
      </c>
      <c r="G986">
        <f t="shared" si="61"/>
        <v>0</v>
      </c>
      <c r="H986" s="1">
        <v>45078</v>
      </c>
      <c r="I986">
        <f t="shared" si="62"/>
        <v>0</v>
      </c>
      <c r="J986">
        <f t="shared" si="63"/>
        <v>0</v>
      </c>
    </row>
    <row r="987" spans="1:10" x14ac:dyDescent="0.25">
      <c r="A987">
        <v>5574</v>
      </c>
      <c r="B987" t="s">
        <v>3091</v>
      </c>
      <c r="C987" t="s">
        <v>2100</v>
      </c>
      <c r="D987" t="s">
        <v>2100</v>
      </c>
      <c r="E987" t="s">
        <v>2101</v>
      </c>
      <c r="F987">
        <f t="shared" si="60"/>
        <v>0</v>
      </c>
      <c r="G987">
        <f t="shared" si="61"/>
        <v>0</v>
      </c>
      <c r="H987" s="1">
        <v>45078</v>
      </c>
      <c r="I987">
        <f t="shared" si="62"/>
        <v>0</v>
      </c>
      <c r="J987">
        <f t="shared" si="63"/>
        <v>0</v>
      </c>
    </row>
    <row r="988" spans="1:10" x14ac:dyDescent="0.25">
      <c r="A988">
        <v>5573</v>
      </c>
      <c r="B988" t="s">
        <v>3092</v>
      </c>
      <c r="C988" t="s">
        <v>2100</v>
      </c>
      <c r="D988" t="s">
        <v>2100</v>
      </c>
      <c r="E988" t="s">
        <v>2101</v>
      </c>
      <c r="F988">
        <f t="shared" si="60"/>
        <v>0</v>
      </c>
      <c r="G988">
        <f t="shared" si="61"/>
        <v>0</v>
      </c>
      <c r="H988" s="1">
        <v>45078</v>
      </c>
      <c r="I988">
        <f t="shared" si="62"/>
        <v>0</v>
      </c>
      <c r="J988">
        <f t="shared" si="63"/>
        <v>0</v>
      </c>
    </row>
    <row r="989" spans="1:10" x14ac:dyDescent="0.25">
      <c r="A989">
        <v>5572</v>
      </c>
      <c r="B989" t="s">
        <v>3093</v>
      </c>
      <c r="C989" t="s">
        <v>2511</v>
      </c>
      <c r="D989" t="s">
        <v>2504</v>
      </c>
      <c r="E989" t="s">
        <v>2178</v>
      </c>
      <c r="F989">
        <f t="shared" si="60"/>
        <v>5</v>
      </c>
      <c r="G989">
        <f t="shared" si="61"/>
        <v>60</v>
      </c>
      <c r="H989" s="1">
        <v>45078</v>
      </c>
      <c r="I989">
        <f t="shared" si="62"/>
        <v>650</v>
      </c>
      <c r="J989">
        <f t="shared" si="63"/>
        <v>500</v>
      </c>
    </row>
    <row r="990" spans="1:10" x14ac:dyDescent="0.25">
      <c r="A990">
        <v>5571</v>
      </c>
      <c r="B990" t="s">
        <v>3094</v>
      </c>
      <c r="C990" t="s">
        <v>2100</v>
      </c>
      <c r="D990" t="s">
        <v>2100</v>
      </c>
      <c r="E990" t="s">
        <v>2101</v>
      </c>
      <c r="F990">
        <f t="shared" si="60"/>
        <v>0</v>
      </c>
      <c r="G990">
        <f t="shared" si="61"/>
        <v>0</v>
      </c>
      <c r="H990" s="1">
        <v>45078</v>
      </c>
      <c r="I990">
        <f t="shared" si="62"/>
        <v>0</v>
      </c>
      <c r="J990">
        <f t="shared" si="63"/>
        <v>0</v>
      </c>
    </row>
    <row r="991" spans="1:10" x14ac:dyDescent="0.25">
      <c r="A991">
        <v>5570</v>
      </c>
      <c r="B991" t="s">
        <v>3095</v>
      </c>
      <c r="C991" t="s">
        <v>2503</v>
      </c>
      <c r="D991" t="s">
        <v>2504</v>
      </c>
      <c r="E991" t="s">
        <v>2178</v>
      </c>
      <c r="F991">
        <f t="shared" si="60"/>
        <v>5</v>
      </c>
      <c r="G991">
        <f t="shared" si="61"/>
        <v>60</v>
      </c>
      <c r="H991" s="1">
        <v>45078</v>
      </c>
      <c r="I991">
        <f t="shared" si="62"/>
        <v>650</v>
      </c>
      <c r="J991">
        <f t="shared" si="63"/>
        <v>500</v>
      </c>
    </row>
    <row r="992" spans="1:10" x14ac:dyDescent="0.25">
      <c r="A992">
        <v>5569</v>
      </c>
      <c r="B992" t="s">
        <v>3096</v>
      </c>
      <c r="C992" t="s">
        <v>2100</v>
      </c>
      <c r="D992" t="s">
        <v>2100</v>
      </c>
      <c r="E992" t="s">
        <v>2101</v>
      </c>
      <c r="F992">
        <f t="shared" si="60"/>
        <v>0</v>
      </c>
      <c r="G992">
        <f t="shared" si="61"/>
        <v>0</v>
      </c>
      <c r="H992" s="1">
        <v>45078</v>
      </c>
      <c r="I992">
        <f t="shared" si="62"/>
        <v>0</v>
      </c>
      <c r="J992">
        <f t="shared" si="63"/>
        <v>0</v>
      </c>
    </row>
    <row r="993" spans="1:10" x14ac:dyDescent="0.25">
      <c r="A993">
        <v>5568</v>
      </c>
      <c r="B993" t="s">
        <v>3097</v>
      </c>
      <c r="C993" t="s">
        <v>2100</v>
      </c>
      <c r="D993" t="s">
        <v>2100</v>
      </c>
      <c r="E993" t="s">
        <v>2101</v>
      </c>
      <c r="F993">
        <f t="shared" si="60"/>
        <v>0</v>
      </c>
      <c r="G993">
        <f t="shared" si="61"/>
        <v>0</v>
      </c>
      <c r="H993" s="1">
        <v>45078</v>
      </c>
      <c r="I993">
        <f t="shared" si="62"/>
        <v>0</v>
      </c>
      <c r="J993">
        <f t="shared" si="63"/>
        <v>0</v>
      </c>
    </row>
    <row r="994" spans="1:10" x14ac:dyDescent="0.25">
      <c r="A994">
        <v>5567</v>
      </c>
      <c r="B994" t="s">
        <v>2637</v>
      </c>
      <c r="C994" t="s">
        <v>2637</v>
      </c>
      <c r="D994" t="s">
        <v>2100</v>
      </c>
      <c r="E994" t="s">
        <v>2101</v>
      </c>
      <c r="F994">
        <f t="shared" si="60"/>
        <v>0</v>
      </c>
      <c r="G994">
        <f t="shared" si="61"/>
        <v>0</v>
      </c>
      <c r="H994" s="1">
        <v>45078</v>
      </c>
      <c r="I994">
        <f t="shared" si="62"/>
        <v>0</v>
      </c>
      <c r="J994">
        <f t="shared" si="63"/>
        <v>0</v>
      </c>
    </row>
    <row r="995" spans="1:10" x14ac:dyDescent="0.25">
      <c r="A995">
        <v>5566</v>
      </c>
      <c r="B995" t="s">
        <v>3098</v>
      </c>
      <c r="C995" t="s">
        <v>2100</v>
      </c>
      <c r="D995" t="s">
        <v>2100</v>
      </c>
      <c r="E995" t="s">
        <v>2101</v>
      </c>
      <c r="F995">
        <f t="shared" si="60"/>
        <v>0</v>
      </c>
      <c r="G995">
        <f t="shared" si="61"/>
        <v>0</v>
      </c>
      <c r="H995" s="1">
        <v>45078</v>
      </c>
      <c r="I995">
        <f t="shared" si="62"/>
        <v>0</v>
      </c>
      <c r="J995">
        <f t="shared" si="63"/>
        <v>0</v>
      </c>
    </row>
    <row r="996" spans="1:10" x14ac:dyDescent="0.25">
      <c r="A996">
        <v>5565</v>
      </c>
      <c r="B996" t="s">
        <v>3099</v>
      </c>
      <c r="C996" t="s">
        <v>2100</v>
      </c>
      <c r="D996" t="s">
        <v>2100</v>
      </c>
      <c r="E996" t="s">
        <v>2101</v>
      </c>
      <c r="F996">
        <f t="shared" si="60"/>
        <v>0</v>
      </c>
      <c r="G996">
        <f t="shared" si="61"/>
        <v>0</v>
      </c>
      <c r="H996" s="1">
        <v>45078</v>
      </c>
      <c r="I996">
        <f t="shared" si="62"/>
        <v>0</v>
      </c>
      <c r="J996">
        <f t="shared" si="63"/>
        <v>0</v>
      </c>
    </row>
    <row r="997" spans="1:10" x14ac:dyDescent="0.25">
      <c r="A997">
        <v>5564</v>
      </c>
      <c r="B997" t="s">
        <v>3100</v>
      </c>
      <c r="C997" t="s">
        <v>2100</v>
      </c>
      <c r="D997" t="s">
        <v>2100</v>
      </c>
      <c r="E997" t="s">
        <v>2101</v>
      </c>
      <c r="F997">
        <f t="shared" si="60"/>
        <v>0</v>
      </c>
      <c r="G997">
        <f t="shared" si="61"/>
        <v>0</v>
      </c>
      <c r="H997" s="1">
        <v>45078</v>
      </c>
      <c r="I997">
        <f t="shared" si="62"/>
        <v>0</v>
      </c>
      <c r="J997">
        <f t="shared" si="63"/>
        <v>0</v>
      </c>
    </row>
    <row r="998" spans="1:10" x14ac:dyDescent="0.25">
      <c r="A998">
        <v>5563</v>
      </c>
      <c r="B998" t="s">
        <v>3101</v>
      </c>
      <c r="C998" t="s">
        <v>2100</v>
      </c>
      <c r="D998" t="s">
        <v>2100</v>
      </c>
      <c r="E998" t="s">
        <v>2101</v>
      </c>
      <c r="F998">
        <f t="shared" si="60"/>
        <v>0</v>
      </c>
      <c r="G998">
        <f t="shared" si="61"/>
        <v>0</v>
      </c>
      <c r="H998" s="1">
        <v>45078</v>
      </c>
      <c r="I998">
        <f t="shared" si="62"/>
        <v>0</v>
      </c>
      <c r="J998">
        <f t="shared" si="63"/>
        <v>0</v>
      </c>
    </row>
    <row r="999" spans="1:10" x14ac:dyDescent="0.25">
      <c r="A999">
        <v>5562</v>
      </c>
      <c r="B999" t="s">
        <v>3102</v>
      </c>
      <c r="C999" t="s">
        <v>2100</v>
      </c>
      <c r="D999" t="s">
        <v>2177</v>
      </c>
      <c r="E999" t="s">
        <v>2178</v>
      </c>
      <c r="F999">
        <f t="shared" si="60"/>
        <v>5</v>
      </c>
      <c r="G999">
        <f t="shared" si="61"/>
        <v>60</v>
      </c>
      <c r="H999" s="1">
        <v>45078</v>
      </c>
      <c r="I999">
        <f t="shared" si="62"/>
        <v>650</v>
      </c>
      <c r="J999">
        <f t="shared" si="63"/>
        <v>500</v>
      </c>
    </row>
    <row r="1000" spans="1:10" x14ac:dyDescent="0.25">
      <c r="A1000">
        <v>5561</v>
      </c>
      <c r="B1000" t="s">
        <v>3103</v>
      </c>
      <c r="C1000" t="s">
        <v>2100</v>
      </c>
      <c r="D1000" t="s">
        <v>2100</v>
      </c>
      <c r="E1000" t="s">
        <v>2101</v>
      </c>
      <c r="F1000">
        <f t="shared" si="60"/>
        <v>0</v>
      </c>
      <c r="G1000">
        <f t="shared" si="61"/>
        <v>0</v>
      </c>
      <c r="H1000" s="1">
        <v>45078</v>
      </c>
      <c r="I1000">
        <f t="shared" si="62"/>
        <v>0</v>
      </c>
      <c r="J1000">
        <f t="shared" si="63"/>
        <v>0</v>
      </c>
    </row>
    <row r="1001" spans="1:10" x14ac:dyDescent="0.25">
      <c r="A1001">
        <v>5560</v>
      </c>
      <c r="B1001" t="s">
        <v>3104</v>
      </c>
      <c r="C1001" t="s">
        <v>2100</v>
      </c>
      <c r="D1001" t="s">
        <v>2100</v>
      </c>
      <c r="E1001" t="s">
        <v>2101</v>
      </c>
      <c r="F1001">
        <f t="shared" si="60"/>
        <v>0</v>
      </c>
      <c r="G1001">
        <f t="shared" si="61"/>
        <v>0</v>
      </c>
      <c r="H1001" s="1">
        <v>45078</v>
      </c>
      <c r="I1001">
        <f t="shared" si="62"/>
        <v>0</v>
      </c>
      <c r="J1001">
        <f t="shared" si="63"/>
        <v>0</v>
      </c>
    </row>
    <row r="1002" spans="1:10" x14ac:dyDescent="0.25">
      <c r="A1002">
        <v>5557</v>
      </c>
      <c r="B1002" t="s">
        <v>3105</v>
      </c>
      <c r="C1002" t="s">
        <v>2100</v>
      </c>
      <c r="D1002" t="s">
        <v>2100</v>
      </c>
      <c r="E1002" t="s">
        <v>2101</v>
      </c>
      <c r="F1002">
        <f t="shared" si="60"/>
        <v>0</v>
      </c>
      <c r="G1002">
        <f t="shared" si="61"/>
        <v>0</v>
      </c>
      <c r="H1002" s="1">
        <v>45078</v>
      </c>
      <c r="I1002">
        <f t="shared" si="62"/>
        <v>0</v>
      </c>
      <c r="J1002">
        <f t="shared" si="63"/>
        <v>0</v>
      </c>
    </row>
    <row r="1003" spans="1:10" x14ac:dyDescent="0.25">
      <c r="A1003">
        <v>5556</v>
      </c>
      <c r="B1003" t="s">
        <v>3106</v>
      </c>
      <c r="C1003" t="s">
        <v>2100</v>
      </c>
      <c r="D1003" t="s">
        <v>2100</v>
      </c>
      <c r="E1003" t="s">
        <v>2101</v>
      </c>
      <c r="F1003">
        <f t="shared" si="60"/>
        <v>0</v>
      </c>
      <c r="G1003">
        <f t="shared" si="61"/>
        <v>0</v>
      </c>
      <c r="H1003" s="1">
        <v>45078</v>
      </c>
      <c r="I1003">
        <f t="shared" si="62"/>
        <v>0</v>
      </c>
      <c r="J1003">
        <f t="shared" si="63"/>
        <v>0</v>
      </c>
    </row>
    <row r="1004" spans="1:10" x14ac:dyDescent="0.25">
      <c r="A1004">
        <v>5555</v>
      </c>
      <c r="B1004" t="s">
        <v>3107</v>
      </c>
      <c r="C1004" t="s">
        <v>2100</v>
      </c>
      <c r="D1004" t="s">
        <v>2100</v>
      </c>
      <c r="E1004" t="s">
        <v>2101</v>
      </c>
      <c r="F1004">
        <f t="shared" si="60"/>
        <v>0</v>
      </c>
      <c r="G1004">
        <f t="shared" si="61"/>
        <v>0</v>
      </c>
      <c r="H1004" s="1">
        <v>45078</v>
      </c>
      <c r="I1004">
        <f t="shared" si="62"/>
        <v>0</v>
      </c>
      <c r="J1004">
        <f t="shared" si="63"/>
        <v>0</v>
      </c>
    </row>
    <row r="1005" spans="1:10" x14ac:dyDescent="0.25">
      <c r="A1005">
        <v>5554</v>
      </c>
      <c r="B1005" t="s">
        <v>3108</v>
      </c>
      <c r="C1005" t="s">
        <v>2100</v>
      </c>
      <c r="D1005" t="s">
        <v>2100</v>
      </c>
      <c r="E1005" t="s">
        <v>2101</v>
      </c>
      <c r="F1005">
        <f t="shared" si="60"/>
        <v>0</v>
      </c>
      <c r="G1005">
        <f t="shared" si="61"/>
        <v>0</v>
      </c>
      <c r="H1005" s="1">
        <v>45078</v>
      </c>
      <c r="I1005">
        <f t="shared" si="62"/>
        <v>0</v>
      </c>
      <c r="J1005">
        <f t="shared" si="63"/>
        <v>0</v>
      </c>
    </row>
    <row r="1006" spans="1:10" x14ac:dyDescent="0.25">
      <c r="A1006">
        <v>5553</v>
      </c>
      <c r="B1006" t="s">
        <v>3109</v>
      </c>
      <c r="C1006" t="s">
        <v>2100</v>
      </c>
      <c r="D1006" t="s">
        <v>2100</v>
      </c>
      <c r="E1006" t="s">
        <v>2101</v>
      </c>
      <c r="F1006">
        <f t="shared" si="60"/>
        <v>0</v>
      </c>
      <c r="G1006">
        <f t="shared" si="61"/>
        <v>0</v>
      </c>
      <c r="H1006" s="1">
        <v>45078</v>
      </c>
      <c r="I1006">
        <f t="shared" si="62"/>
        <v>0</v>
      </c>
      <c r="J1006">
        <f t="shared" si="63"/>
        <v>0</v>
      </c>
    </row>
    <row r="1007" spans="1:10" x14ac:dyDescent="0.25">
      <c r="A1007">
        <v>5552</v>
      </c>
      <c r="B1007" t="s">
        <v>3110</v>
      </c>
      <c r="C1007" t="s">
        <v>2100</v>
      </c>
      <c r="D1007" t="s">
        <v>2100</v>
      </c>
      <c r="E1007" t="s">
        <v>2101</v>
      </c>
      <c r="F1007">
        <f t="shared" si="60"/>
        <v>0</v>
      </c>
      <c r="G1007">
        <f t="shared" si="61"/>
        <v>0</v>
      </c>
      <c r="H1007" s="1">
        <v>45078</v>
      </c>
      <c r="I1007">
        <f t="shared" si="62"/>
        <v>0</v>
      </c>
      <c r="J1007">
        <f t="shared" si="63"/>
        <v>0</v>
      </c>
    </row>
    <row r="1008" spans="1:10" x14ac:dyDescent="0.25">
      <c r="A1008">
        <v>5551</v>
      </c>
      <c r="B1008" t="s">
        <v>3111</v>
      </c>
      <c r="C1008" t="s">
        <v>2100</v>
      </c>
      <c r="D1008" t="s">
        <v>2100</v>
      </c>
      <c r="E1008" t="s">
        <v>2101</v>
      </c>
      <c r="F1008">
        <f t="shared" si="60"/>
        <v>0</v>
      </c>
      <c r="G1008">
        <f t="shared" si="61"/>
        <v>0</v>
      </c>
      <c r="H1008" s="1">
        <v>45078</v>
      </c>
      <c r="I1008">
        <f t="shared" si="62"/>
        <v>0</v>
      </c>
      <c r="J1008">
        <f t="shared" si="63"/>
        <v>0</v>
      </c>
    </row>
    <row r="1009" spans="1:10" x14ac:dyDescent="0.25">
      <c r="A1009">
        <v>5550</v>
      </c>
      <c r="B1009" t="s">
        <v>3112</v>
      </c>
      <c r="C1009" t="s">
        <v>2100</v>
      </c>
      <c r="D1009" t="s">
        <v>2100</v>
      </c>
      <c r="E1009" t="s">
        <v>2101</v>
      </c>
      <c r="F1009">
        <f t="shared" si="60"/>
        <v>0</v>
      </c>
      <c r="G1009">
        <f t="shared" si="61"/>
        <v>0</v>
      </c>
      <c r="H1009" s="1">
        <v>45078</v>
      </c>
      <c r="I1009">
        <f t="shared" si="62"/>
        <v>0</v>
      </c>
      <c r="J1009">
        <f t="shared" si="63"/>
        <v>0</v>
      </c>
    </row>
    <row r="1010" spans="1:10" x14ac:dyDescent="0.25">
      <c r="A1010">
        <v>5549</v>
      </c>
      <c r="B1010" t="s">
        <v>3113</v>
      </c>
      <c r="C1010" t="s">
        <v>2100</v>
      </c>
      <c r="D1010" t="s">
        <v>2100</v>
      </c>
      <c r="E1010" t="s">
        <v>2101</v>
      </c>
      <c r="F1010">
        <f t="shared" si="60"/>
        <v>0</v>
      </c>
      <c r="G1010">
        <f t="shared" si="61"/>
        <v>0</v>
      </c>
      <c r="H1010" s="1">
        <v>45078</v>
      </c>
      <c r="I1010">
        <f t="shared" si="62"/>
        <v>0</v>
      </c>
      <c r="J1010">
        <f t="shared" si="63"/>
        <v>0</v>
      </c>
    </row>
    <row r="1011" spans="1:10" x14ac:dyDescent="0.25">
      <c r="A1011">
        <v>5548</v>
      </c>
      <c r="B1011" t="s">
        <v>3114</v>
      </c>
      <c r="C1011" t="s">
        <v>2100</v>
      </c>
      <c r="D1011" t="s">
        <v>2524</v>
      </c>
      <c r="E1011" t="s">
        <v>2178</v>
      </c>
      <c r="F1011">
        <f t="shared" si="60"/>
        <v>5</v>
      </c>
      <c r="G1011">
        <f t="shared" si="61"/>
        <v>60</v>
      </c>
      <c r="H1011" s="1">
        <v>45078</v>
      </c>
      <c r="I1011">
        <f t="shared" si="62"/>
        <v>650</v>
      </c>
      <c r="J1011">
        <f t="shared" si="63"/>
        <v>500</v>
      </c>
    </row>
    <row r="1012" spans="1:10" x14ac:dyDescent="0.25">
      <c r="A1012">
        <v>5547</v>
      </c>
      <c r="B1012" t="s">
        <v>3115</v>
      </c>
      <c r="C1012" t="s">
        <v>2100</v>
      </c>
      <c r="D1012" t="s">
        <v>2100</v>
      </c>
      <c r="E1012" t="s">
        <v>2101</v>
      </c>
      <c r="F1012">
        <f t="shared" si="60"/>
        <v>0</v>
      </c>
      <c r="G1012">
        <f t="shared" si="61"/>
        <v>0</v>
      </c>
      <c r="H1012" s="1">
        <v>45078</v>
      </c>
      <c r="I1012">
        <f t="shared" si="62"/>
        <v>0</v>
      </c>
      <c r="J1012">
        <f t="shared" si="63"/>
        <v>0</v>
      </c>
    </row>
    <row r="1013" spans="1:10" x14ac:dyDescent="0.25">
      <c r="A1013">
        <v>5546</v>
      </c>
      <c r="B1013" t="s">
        <v>3116</v>
      </c>
      <c r="C1013" t="s">
        <v>2100</v>
      </c>
      <c r="D1013" t="s">
        <v>2100</v>
      </c>
      <c r="E1013" t="s">
        <v>2101</v>
      </c>
      <c r="F1013">
        <f t="shared" si="60"/>
        <v>0</v>
      </c>
      <c r="G1013">
        <f t="shared" si="61"/>
        <v>0</v>
      </c>
      <c r="H1013" s="1">
        <v>45078</v>
      </c>
      <c r="I1013">
        <f t="shared" si="62"/>
        <v>0</v>
      </c>
      <c r="J1013">
        <f t="shared" si="63"/>
        <v>0</v>
      </c>
    </row>
    <row r="1014" spans="1:10" x14ac:dyDescent="0.25">
      <c r="A1014">
        <v>5545</v>
      </c>
      <c r="B1014" t="s">
        <v>3117</v>
      </c>
      <c r="C1014" t="s">
        <v>2100</v>
      </c>
      <c r="D1014" t="s">
        <v>2100</v>
      </c>
      <c r="E1014" t="s">
        <v>2101</v>
      </c>
      <c r="F1014">
        <f t="shared" si="60"/>
        <v>0</v>
      </c>
      <c r="G1014">
        <f t="shared" si="61"/>
        <v>0</v>
      </c>
      <c r="H1014" s="1">
        <v>45078</v>
      </c>
      <c r="I1014">
        <f t="shared" si="62"/>
        <v>0</v>
      </c>
      <c r="J1014">
        <f t="shared" si="63"/>
        <v>0</v>
      </c>
    </row>
    <row r="1015" spans="1:10" x14ac:dyDescent="0.25">
      <c r="A1015">
        <v>5544</v>
      </c>
      <c r="B1015" t="s">
        <v>3118</v>
      </c>
      <c r="C1015" t="s">
        <v>2100</v>
      </c>
      <c r="D1015" t="s">
        <v>2100</v>
      </c>
      <c r="E1015" t="s">
        <v>2101</v>
      </c>
      <c r="F1015">
        <f t="shared" si="60"/>
        <v>0</v>
      </c>
      <c r="G1015">
        <f t="shared" si="61"/>
        <v>0</v>
      </c>
      <c r="H1015" s="1">
        <v>45078</v>
      </c>
      <c r="I1015">
        <f t="shared" si="62"/>
        <v>0</v>
      </c>
      <c r="J1015">
        <f t="shared" si="63"/>
        <v>0</v>
      </c>
    </row>
    <row r="1016" spans="1:10" x14ac:dyDescent="0.25">
      <c r="A1016">
        <v>5543</v>
      </c>
      <c r="B1016" t="s">
        <v>3119</v>
      </c>
      <c r="C1016" t="s">
        <v>2100</v>
      </c>
      <c r="D1016" t="s">
        <v>2100</v>
      </c>
      <c r="E1016" t="s">
        <v>2101</v>
      </c>
      <c r="F1016">
        <f t="shared" si="60"/>
        <v>0</v>
      </c>
      <c r="G1016">
        <f t="shared" si="61"/>
        <v>0</v>
      </c>
      <c r="H1016" s="1">
        <v>45078</v>
      </c>
      <c r="I1016">
        <f t="shared" si="62"/>
        <v>0</v>
      </c>
      <c r="J1016">
        <f t="shared" si="63"/>
        <v>0</v>
      </c>
    </row>
    <row r="1017" spans="1:10" x14ac:dyDescent="0.25">
      <c r="A1017">
        <v>5542</v>
      </c>
      <c r="B1017" t="s">
        <v>3120</v>
      </c>
      <c r="C1017" t="s">
        <v>2100</v>
      </c>
      <c r="D1017" t="s">
        <v>2100</v>
      </c>
      <c r="E1017" t="s">
        <v>2101</v>
      </c>
      <c r="F1017">
        <f t="shared" si="60"/>
        <v>0</v>
      </c>
      <c r="G1017">
        <f t="shared" si="61"/>
        <v>0</v>
      </c>
      <c r="H1017" s="1">
        <v>45078</v>
      </c>
      <c r="I1017">
        <f t="shared" si="62"/>
        <v>0</v>
      </c>
      <c r="J1017">
        <f t="shared" si="63"/>
        <v>0</v>
      </c>
    </row>
    <row r="1018" spans="1:10" x14ac:dyDescent="0.25">
      <c r="A1018">
        <v>5541</v>
      </c>
      <c r="B1018" t="s">
        <v>3121</v>
      </c>
      <c r="C1018" t="s">
        <v>2100</v>
      </c>
      <c r="D1018" t="s">
        <v>2100</v>
      </c>
      <c r="E1018" t="s">
        <v>2101</v>
      </c>
      <c r="F1018">
        <f t="shared" si="60"/>
        <v>0</v>
      </c>
      <c r="G1018">
        <f t="shared" si="61"/>
        <v>0</v>
      </c>
      <c r="H1018" s="1">
        <v>45078</v>
      </c>
      <c r="I1018">
        <f t="shared" si="62"/>
        <v>0</v>
      </c>
      <c r="J1018">
        <f t="shared" si="63"/>
        <v>0</v>
      </c>
    </row>
    <row r="1019" spans="1:10" x14ac:dyDescent="0.25">
      <c r="A1019">
        <v>5540</v>
      </c>
      <c r="B1019" t="s">
        <v>3122</v>
      </c>
      <c r="C1019" t="s">
        <v>2637</v>
      </c>
      <c r="D1019" t="s">
        <v>2100</v>
      </c>
      <c r="E1019" t="s">
        <v>2101</v>
      </c>
      <c r="F1019">
        <f t="shared" si="60"/>
        <v>0</v>
      </c>
      <c r="G1019">
        <f t="shared" si="61"/>
        <v>0</v>
      </c>
      <c r="H1019" s="1">
        <v>45078</v>
      </c>
      <c r="I1019">
        <f t="shared" si="62"/>
        <v>0</v>
      </c>
      <c r="J1019">
        <f t="shared" si="63"/>
        <v>0</v>
      </c>
    </row>
    <row r="1020" spans="1:10" x14ac:dyDescent="0.25">
      <c r="A1020">
        <v>5539</v>
      </c>
      <c r="B1020" t="s">
        <v>3123</v>
      </c>
      <c r="C1020" t="s">
        <v>2100</v>
      </c>
      <c r="D1020" t="s">
        <v>2100</v>
      </c>
      <c r="E1020" t="s">
        <v>2101</v>
      </c>
      <c r="F1020">
        <f t="shared" si="60"/>
        <v>0</v>
      </c>
      <c r="G1020">
        <f t="shared" si="61"/>
        <v>0</v>
      </c>
      <c r="H1020" s="1">
        <v>45078</v>
      </c>
      <c r="I1020">
        <f t="shared" si="62"/>
        <v>0</v>
      </c>
      <c r="J1020">
        <f t="shared" si="63"/>
        <v>0</v>
      </c>
    </row>
    <row r="1021" spans="1:10" x14ac:dyDescent="0.25">
      <c r="A1021">
        <v>5538</v>
      </c>
      <c r="B1021" t="s">
        <v>3124</v>
      </c>
      <c r="C1021" t="s">
        <v>2100</v>
      </c>
      <c r="D1021" t="s">
        <v>2100</v>
      </c>
      <c r="E1021" t="s">
        <v>2101</v>
      </c>
      <c r="F1021">
        <f t="shared" si="60"/>
        <v>0</v>
      </c>
      <c r="G1021">
        <f t="shared" si="61"/>
        <v>0</v>
      </c>
      <c r="H1021" s="1">
        <v>45078</v>
      </c>
      <c r="I1021">
        <f t="shared" si="62"/>
        <v>0</v>
      </c>
      <c r="J1021">
        <f t="shared" si="63"/>
        <v>0</v>
      </c>
    </row>
    <row r="1022" spans="1:10" x14ac:dyDescent="0.25">
      <c r="A1022">
        <v>5537</v>
      </c>
      <c r="B1022" t="s">
        <v>3125</v>
      </c>
      <c r="C1022" t="s">
        <v>2100</v>
      </c>
      <c r="D1022" t="s">
        <v>2100</v>
      </c>
      <c r="E1022" t="s">
        <v>2101</v>
      </c>
      <c r="F1022">
        <f t="shared" si="60"/>
        <v>0</v>
      </c>
      <c r="G1022">
        <f t="shared" si="61"/>
        <v>0</v>
      </c>
      <c r="H1022" s="1">
        <v>45078</v>
      </c>
      <c r="I1022">
        <f t="shared" si="62"/>
        <v>0</v>
      </c>
      <c r="J1022">
        <f t="shared" si="63"/>
        <v>0</v>
      </c>
    </row>
    <row r="1023" spans="1:10" x14ac:dyDescent="0.25">
      <c r="A1023">
        <v>5536</v>
      </c>
      <c r="B1023" t="s">
        <v>3126</v>
      </c>
      <c r="C1023" t="s">
        <v>2100</v>
      </c>
      <c r="D1023" t="s">
        <v>2100</v>
      </c>
      <c r="E1023" t="s">
        <v>2101</v>
      </c>
      <c r="F1023">
        <f t="shared" si="60"/>
        <v>0</v>
      </c>
      <c r="G1023">
        <f t="shared" si="61"/>
        <v>0</v>
      </c>
      <c r="H1023" s="1">
        <v>45078</v>
      </c>
      <c r="I1023">
        <f t="shared" si="62"/>
        <v>0</v>
      </c>
      <c r="J1023">
        <f t="shared" si="63"/>
        <v>0</v>
      </c>
    </row>
    <row r="1024" spans="1:10" x14ac:dyDescent="0.25">
      <c r="A1024">
        <v>5535</v>
      </c>
      <c r="B1024" t="s">
        <v>3127</v>
      </c>
      <c r="C1024" t="s">
        <v>2100</v>
      </c>
      <c r="D1024" t="s">
        <v>2100</v>
      </c>
      <c r="E1024" t="s">
        <v>2101</v>
      </c>
      <c r="F1024">
        <f t="shared" si="60"/>
        <v>0</v>
      </c>
      <c r="G1024">
        <f t="shared" si="61"/>
        <v>0</v>
      </c>
      <c r="H1024" s="1">
        <v>45078</v>
      </c>
      <c r="I1024">
        <f t="shared" si="62"/>
        <v>0</v>
      </c>
      <c r="J1024">
        <f t="shared" si="63"/>
        <v>0</v>
      </c>
    </row>
    <row r="1025" spans="1:10" x14ac:dyDescent="0.25">
      <c r="A1025">
        <v>5534</v>
      </c>
      <c r="B1025" t="s">
        <v>3128</v>
      </c>
      <c r="C1025" t="s">
        <v>2100</v>
      </c>
      <c r="D1025" t="s">
        <v>2100</v>
      </c>
      <c r="E1025" t="s">
        <v>2101</v>
      </c>
      <c r="F1025">
        <f t="shared" si="60"/>
        <v>0</v>
      </c>
      <c r="G1025">
        <f t="shared" si="61"/>
        <v>0</v>
      </c>
      <c r="H1025" s="1">
        <v>45078</v>
      </c>
      <c r="I1025">
        <f t="shared" si="62"/>
        <v>0</v>
      </c>
      <c r="J1025">
        <f t="shared" si="63"/>
        <v>0</v>
      </c>
    </row>
    <row r="1026" spans="1:10" x14ac:dyDescent="0.25">
      <c r="A1026">
        <v>5533</v>
      </c>
      <c r="B1026" t="s">
        <v>3129</v>
      </c>
      <c r="C1026" t="s">
        <v>2100</v>
      </c>
      <c r="D1026" t="s">
        <v>2100</v>
      </c>
      <c r="E1026" t="s">
        <v>2101</v>
      </c>
      <c r="F1026">
        <f t="shared" si="60"/>
        <v>0</v>
      </c>
      <c r="G1026">
        <f t="shared" si="61"/>
        <v>0</v>
      </c>
      <c r="H1026" s="1">
        <v>45078</v>
      </c>
      <c r="I1026">
        <f t="shared" si="62"/>
        <v>0</v>
      </c>
      <c r="J1026">
        <f t="shared" si="63"/>
        <v>0</v>
      </c>
    </row>
    <row r="1027" spans="1:10" x14ac:dyDescent="0.25">
      <c r="A1027">
        <v>5532</v>
      </c>
      <c r="B1027" t="s">
        <v>3130</v>
      </c>
      <c r="C1027" t="s">
        <v>2100</v>
      </c>
      <c r="D1027" t="s">
        <v>2100</v>
      </c>
      <c r="E1027" t="s">
        <v>2101</v>
      </c>
      <c r="F1027">
        <f t="shared" si="60"/>
        <v>0</v>
      </c>
      <c r="G1027">
        <f t="shared" si="61"/>
        <v>0</v>
      </c>
      <c r="H1027" s="1">
        <v>45078</v>
      </c>
      <c r="I1027">
        <f t="shared" si="62"/>
        <v>0</v>
      </c>
      <c r="J1027">
        <f t="shared" si="63"/>
        <v>0</v>
      </c>
    </row>
    <row r="1028" spans="1:10" x14ac:dyDescent="0.25">
      <c r="A1028">
        <v>5531</v>
      </c>
      <c r="B1028" t="s">
        <v>3131</v>
      </c>
      <c r="C1028" t="s">
        <v>2100</v>
      </c>
      <c r="D1028" t="s">
        <v>2100</v>
      </c>
      <c r="E1028" t="s">
        <v>2101</v>
      </c>
      <c r="F1028">
        <f t="shared" si="60"/>
        <v>0</v>
      </c>
      <c r="G1028">
        <f t="shared" si="61"/>
        <v>0</v>
      </c>
      <c r="H1028" s="1">
        <v>45078</v>
      </c>
      <c r="I1028">
        <f t="shared" si="62"/>
        <v>0</v>
      </c>
      <c r="J1028">
        <f t="shared" si="63"/>
        <v>0</v>
      </c>
    </row>
    <row r="1029" spans="1:10" x14ac:dyDescent="0.25">
      <c r="A1029">
        <v>5530</v>
      </c>
      <c r="B1029" t="s">
        <v>3132</v>
      </c>
      <c r="C1029" t="s">
        <v>2100</v>
      </c>
      <c r="D1029" t="s">
        <v>2100</v>
      </c>
      <c r="E1029" t="s">
        <v>2101</v>
      </c>
      <c r="F1029">
        <f t="shared" ref="F1029:F1092" si="64">+IF(E1029="Autres Apporteurs",0,5)</f>
        <v>0</v>
      </c>
      <c r="G1029">
        <f t="shared" ref="G1029:G1092" si="65">+IF(E1029="Autres Apporteurs",0,60)</f>
        <v>0</v>
      </c>
      <c r="H1029" s="1">
        <v>45078</v>
      </c>
      <c r="I1029">
        <f t="shared" ref="I1029:I1092" si="66">+IF(E1029="Autres Apporteurs",0,650)</f>
        <v>0</v>
      </c>
      <c r="J1029">
        <f t="shared" ref="J1029:J1092" si="67">+IF(E1029="Autres Apporteurs",0,500)</f>
        <v>0</v>
      </c>
    </row>
    <row r="1030" spans="1:10" x14ac:dyDescent="0.25">
      <c r="A1030">
        <v>5529</v>
      </c>
      <c r="B1030" t="s">
        <v>3133</v>
      </c>
      <c r="C1030" t="s">
        <v>2100</v>
      </c>
      <c r="D1030" t="s">
        <v>2100</v>
      </c>
      <c r="E1030" t="s">
        <v>2101</v>
      </c>
      <c r="F1030">
        <f t="shared" si="64"/>
        <v>0</v>
      </c>
      <c r="G1030">
        <f t="shared" si="65"/>
        <v>0</v>
      </c>
      <c r="H1030" s="1">
        <v>45078</v>
      </c>
      <c r="I1030">
        <f t="shared" si="66"/>
        <v>0</v>
      </c>
      <c r="J1030">
        <f t="shared" si="67"/>
        <v>0</v>
      </c>
    </row>
    <row r="1031" spans="1:10" x14ac:dyDescent="0.25">
      <c r="A1031">
        <v>5528</v>
      </c>
      <c r="B1031" t="s">
        <v>3134</v>
      </c>
      <c r="C1031" t="s">
        <v>2100</v>
      </c>
      <c r="D1031" t="s">
        <v>2100</v>
      </c>
      <c r="E1031" t="s">
        <v>2101</v>
      </c>
      <c r="F1031">
        <f t="shared" si="64"/>
        <v>0</v>
      </c>
      <c r="G1031">
        <f t="shared" si="65"/>
        <v>0</v>
      </c>
      <c r="H1031" s="1">
        <v>45078</v>
      </c>
      <c r="I1031">
        <f t="shared" si="66"/>
        <v>0</v>
      </c>
      <c r="J1031">
        <f t="shared" si="67"/>
        <v>0</v>
      </c>
    </row>
    <row r="1032" spans="1:10" x14ac:dyDescent="0.25">
      <c r="A1032">
        <v>5527</v>
      </c>
      <c r="B1032" t="s">
        <v>3135</v>
      </c>
      <c r="C1032" t="s">
        <v>2100</v>
      </c>
      <c r="D1032" t="s">
        <v>2100</v>
      </c>
      <c r="E1032" t="s">
        <v>2101</v>
      </c>
      <c r="F1032">
        <f t="shared" si="64"/>
        <v>0</v>
      </c>
      <c r="G1032">
        <f t="shared" si="65"/>
        <v>0</v>
      </c>
      <c r="H1032" s="1">
        <v>45078</v>
      </c>
      <c r="I1032">
        <f t="shared" si="66"/>
        <v>0</v>
      </c>
      <c r="J1032">
        <f t="shared" si="67"/>
        <v>0</v>
      </c>
    </row>
    <row r="1033" spans="1:10" x14ac:dyDescent="0.25">
      <c r="A1033">
        <v>5526</v>
      </c>
      <c r="B1033" t="s">
        <v>3136</v>
      </c>
      <c r="C1033" t="s">
        <v>2100</v>
      </c>
      <c r="D1033" t="s">
        <v>2100</v>
      </c>
      <c r="E1033" t="s">
        <v>2101</v>
      </c>
      <c r="F1033">
        <f t="shared" si="64"/>
        <v>0</v>
      </c>
      <c r="G1033">
        <f t="shared" si="65"/>
        <v>0</v>
      </c>
      <c r="H1033" s="1">
        <v>45078</v>
      </c>
      <c r="I1033">
        <f t="shared" si="66"/>
        <v>0</v>
      </c>
      <c r="J1033">
        <f t="shared" si="67"/>
        <v>0</v>
      </c>
    </row>
    <row r="1034" spans="1:10" x14ac:dyDescent="0.25">
      <c r="A1034">
        <v>5525</v>
      </c>
      <c r="B1034" t="s">
        <v>3137</v>
      </c>
      <c r="C1034" t="s">
        <v>2100</v>
      </c>
      <c r="D1034" t="s">
        <v>2100</v>
      </c>
      <c r="E1034" t="s">
        <v>2101</v>
      </c>
      <c r="F1034">
        <f t="shared" si="64"/>
        <v>0</v>
      </c>
      <c r="G1034">
        <f t="shared" si="65"/>
        <v>0</v>
      </c>
      <c r="H1034" s="1">
        <v>45078</v>
      </c>
      <c r="I1034">
        <f t="shared" si="66"/>
        <v>0</v>
      </c>
      <c r="J1034">
        <f t="shared" si="67"/>
        <v>0</v>
      </c>
    </row>
    <row r="1035" spans="1:10" x14ac:dyDescent="0.25">
      <c r="A1035">
        <v>5524</v>
      </c>
      <c r="B1035" t="s">
        <v>3138</v>
      </c>
      <c r="C1035" t="s">
        <v>2100</v>
      </c>
      <c r="D1035" t="s">
        <v>2100</v>
      </c>
      <c r="E1035" t="s">
        <v>2101</v>
      </c>
      <c r="F1035">
        <f t="shared" si="64"/>
        <v>0</v>
      </c>
      <c r="G1035">
        <f t="shared" si="65"/>
        <v>0</v>
      </c>
      <c r="H1035" s="1">
        <v>45078</v>
      </c>
      <c r="I1035">
        <f t="shared" si="66"/>
        <v>0</v>
      </c>
      <c r="J1035">
        <f t="shared" si="67"/>
        <v>0</v>
      </c>
    </row>
    <row r="1036" spans="1:10" x14ac:dyDescent="0.25">
      <c r="A1036">
        <v>5523</v>
      </c>
      <c r="B1036" t="s">
        <v>3139</v>
      </c>
      <c r="C1036" t="s">
        <v>2100</v>
      </c>
      <c r="D1036" t="s">
        <v>2100</v>
      </c>
      <c r="E1036" t="s">
        <v>2101</v>
      </c>
      <c r="F1036">
        <f t="shared" si="64"/>
        <v>0</v>
      </c>
      <c r="G1036">
        <f t="shared" si="65"/>
        <v>0</v>
      </c>
      <c r="H1036" s="1">
        <v>45078</v>
      </c>
      <c r="I1036">
        <f t="shared" si="66"/>
        <v>0</v>
      </c>
      <c r="J1036">
        <f t="shared" si="67"/>
        <v>0</v>
      </c>
    </row>
    <row r="1037" spans="1:10" x14ac:dyDescent="0.25">
      <c r="A1037">
        <v>5522</v>
      </c>
      <c r="B1037" t="s">
        <v>3140</v>
      </c>
      <c r="C1037" t="s">
        <v>2100</v>
      </c>
      <c r="D1037" t="s">
        <v>2100</v>
      </c>
      <c r="E1037" t="s">
        <v>2101</v>
      </c>
      <c r="F1037">
        <f t="shared" si="64"/>
        <v>0</v>
      </c>
      <c r="G1037">
        <f t="shared" si="65"/>
        <v>0</v>
      </c>
      <c r="H1037" s="1">
        <v>45078</v>
      </c>
      <c r="I1037">
        <f t="shared" si="66"/>
        <v>0</v>
      </c>
      <c r="J1037">
        <f t="shared" si="67"/>
        <v>0</v>
      </c>
    </row>
    <row r="1038" spans="1:10" x14ac:dyDescent="0.25">
      <c r="A1038">
        <v>5521</v>
      </c>
      <c r="B1038" t="s">
        <v>3141</v>
      </c>
      <c r="C1038" t="s">
        <v>2100</v>
      </c>
      <c r="D1038" t="s">
        <v>2100</v>
      </c>
      <c r="E1038" t="s">
        <v>2101</v>
      </c>
      <c r="F1038">
        <f t="shared" si="64"/>
        <v>0</v>
      </c>
      <c r="G1038">
        <f t="shared" si="65"/>
        <v>0</v>
      </c>
      <c r="H1038" s="1">
        <v>45078</v>
      </c>
      <c r="I1038">
        <f t="shared" si="66"/>
        <v>0</v>
      </c>
      <c r="J1038">
        <f t="shared" si="67"/>
        <v>0</v>
      </c>
    </row>
    <row r="1039" spans="1:10" x14ac:dyDescent="0.25">
      <c r="A1039">
        <v>5520</v>
      </c>
      <c r="B1039" t="s">
        <v>3142</v>
      </c>
      <c r="C1039" t="s">
        <v>2100</v>
      </c>
      <c r="D1039" t="s">
        <v>2100</v>
      </c>
      <c r="E1039" t="s">
        <v>2101</v>
      </c>
      <c r="F1039">
        <f t="shared" si="64"/>
        <v>0</v>
      </c>
      <c r="G1039">
        <f t="shared" si="65"/>
        <v>0</v>
      </c>
      <c r="H1039" s="1">
        <v>45078</v>
      </c>
      <c r="I1039">
        <f t="shared" si="66"/>
        <v>0</v>
      </c>
      <c r="J1039">
        <f t="shared" si="67"/>
        <v>0</v>
      </c>
    </row>
    <row r="1040" spans="1:10" x14ac:dyDescent="0.25">
      <c r="A1040">
        <v>5519</v>
      </c>
      <c r="B1040" t="s">
        <v>3143</v>
      </c>
      <c r="C1040" t="s">
        <v>2100</v>
      </c>
      <c r="D1040" t="s">
        <v>2100</v>
      </c>
      <c r="E1040" t="s">
        <v>2101</v>
      </c>
      <c r="F1040">
        <f t="shared" si="64"/>
        <v>0</v>
      </c>
      <c r="G1040">
        <f t="shared" si="65"/>
        <v>0</v>
      </c>
      <c r="H1040" s="1">
        <v>45078</v>
      </c>
      <c r="I1040">
        <f t="shared" si="66"/>
        <v>0</v>
      </c>
      <c r="J1040">
        <f t="shared" si="67"/>
        <v>0</v>
      </c>
    </row>
    <row r="1041" spans="1:10" x14ac:dyDescent="0.25">
      <c r="A1041">
        <v>5518</v>
      </c>
      <c r="B1041" t="s">
        <v>3144</v>
      </c>
      <c r="C1041" t="s">
        <v>2100</v>
      </c>
      <c r="D1041" t="s">
        <v>2100</v>
      </c>
      <c r="E1041" t="s">
        <v>2101</v>
      </c>
      <c r="F1041">
        <f t="shared" si="64"/>
        <v>0</v>
      </c>
      <c r="G1041">
        <f t="shared" si="65"/>
        <v>0</v>
      </c>
      <c r="H1041" s="1">
        <v>45078</v>
      </c>
      <c r="I1041">
        <f t="shared" si="66"/>
        <v>0</v>
      </c>
      <c r="J1041">
        <f t="shared" si="67"/>
        <v>0</v>
      </c>
    </row>
    <row r="1042" spans="1:10" x14ac:dyDescent="0.25">
      <c r="A1042">
        <v>5517</v>
      </c>
      <c r="B1042" t="s">
        <v>3145</v>
      </c>
      <c r="C1042" t="s">
        <v>2100</v>
      </c>
      <c r="D1042" t="s">
        <v>2100</v>
      </c>
      <c r="E1042" t="s">
        <v>2101</v>
      </c>
      <c r="F1042">
        <f t="shared" si="64"/>
        <v>0</v>
      </c>
      <c r="G1042">
        <f t="shared" si="65"/>
        <v>0</v>
      </c>
      <c r="H1042" s="1">
        <v>45078</v>
      </c>
      <c r="I1042">
        <f t="shared" si="66"/>
        <v>0</v>
      </c>
      <c r="J1042">
        <f t="shared" si="67"/>
        <v>0</v>
      </c>
    </row>
    <row r="1043" spans="1:10" x14ac:dyDescent="0.25">
      <c r="A1043">
        <v>5516</v>
      </c>
      <c r="B1043" t="s">
        <v>3146</v>
      </c>
      <c r="C1043" t="s">
        <v>2100</v>
      </c>
      <c r="D1043" t="s">
        <v>2100</v>
      </c>
      <c r="E1043" t="s">
        <v>2101</v>
      </c>
      <c r="F1043">
        <f t="shared" si="64"/>
        <v>0</v>
      </c>
      <c r="G1043">
        <f t="shared" si="65"/>
        <v>0</v>
      </c>
      <c r="H1043" s="1">
        <v>45078</v>
      </c>
      <c r="I1043">
        <f t="shared" si="66"/>
        <v>0</v>
      </c>
      <c r="J1043">
        <f t="shared" si="67"/>
        <v>0</v>
      </c>
    </row>
    <row r="1044" spans="1:10" x14ac:dyDescent="0.25">
      <c r="A1044">
        <v>5515</v>
      </c>
      <c r="B1044" t="s">
        <v>3147</v>
      </c>
      <c r="C1044" t="s">
        <v>2100</v>
      </c>
      <c r="D1044" t="s">
        <v>2100</v>
      </c>
      <c r="E1044" t="s">
        <v>2101</v>
      </c>
      <c r="F1044">
        <f t="shared" si="64"/>
        <v>0</v>
      </c>
      <c r="G1044">
        <f t="shared" si="65"/>
        <v>0</v>
      </c>
      <c r="H1044" s="1">
        <v>45078</v>
      </c>
      <c r="I1044">
        <f t="shared" si="66"/>
        <v>0</v>
      </c>
      <c r="J1044">
        <f t="shared" si="67"/>
        <v>0</v>
      </c>
    </row>
    <row r="1045" spans="1:10" x14ac:dyDescent="0.25">
      <c r="A1045">
        <v>5514</v>
      </c>
      <c r="B1045" t="s">
        <v>3148</v>
      </c>
      <c r="C1045" t="s">
        <v>2100</v>
      </c>
      <c r="D1045" t="s">
        <v>2100</v>
      </c>
      <c r="E1045" t="s">
        <v>2101</v>
      </c>
      <c r="F1045">
        <f t="shared" si="64"/>
        <v>0</v>
      </c>
      <c r="G1045">
        <f t="shared" si="65"/>
        <v>0</v>
      </c>
      <c r="H1045" s="1">
        <v>45078</v>
      </c>
      <c r="I1045">
        <f t="shared" si="66"/>
        <v>0</v>
      </c>
      <c r="J1045">
        <f t="shared" si="67"/>
        <v>0</v>
      </c>
    </row>
    <row r="1046" spans="1:10" x14ac:dyDescent="0.25">
      <c r="A1046">
        <v>5513</v>
      </c>
      <c r="B1046" t="s">
        <v>3149</v>
      </c>
      <c r="C1046" t="s">
        <v>2100</v>
      </c>
      <c r="D1046" t="s">
        <v>2100</v>
      </c>
      <c r="E1046" t="s">
        <v>2101</v>
      </c>
      <c r="F1046">
        <f t="shared" si="64"/>
        <v>0</v>
      </c>
      <c r="G1046">
        <f t="shared" si="65"/>
        <v>0</v>
      </c>
      <c r="H1046" s="1">
        <v>45078</v>
      </c>
      <c r="I1046">
        <f t="shared" si="66"/>
        <v>0</v>
      </c>
      <c r="J1046">
        <f t="shared" si="67"/>
        <v>0</v>
      </c>
    </row>
    <row r="1047" spans="1:10" x14ac:dyDescent="0.25">
      <c r="A1047">
        <v>5512</v>
      </c>
      <c r="B1047" t="s">
        <v>3150</v>
      </c>
      <c r="C1047" t="s">
        <v>2100</v>
      </c>
      <c r="D1047" t="s">
        <v>2100</v>
      </c>
      <c r="E1047" t="s">
        <v>2101</v>
      </c>
      <c r="F1047">
        <f t="shared" si="64"/>
        <v>0</v>
      </c>
      <c r="G1047">
        <f t="shared" si="65"/>
        <v>0</v>
      </c>
      <c r="H1047" s="1">
        <v>45078</v>
      </c>
      <c r="I1047">
        <f t="shared" si="66"/>
        <v>0</v>
      </c>
      <c r="J1047">
        <f t="shared" si="67"/>
        <v>0</v>
      </c>
    </row>
    <row r="1048" spans="1:10" x14ac:dyDescent="0.25">
      <c r="A1048">
        <v>5511</v>
      </c>
      <c r="B1048" t="s">
        <v>3151</v>
      </c>
      <c r="C1048" t="s">
        <v>2100</v>
      </c>
      <c r="D1048" t="s">
        <v>2100</v>
      </c>
      <c r="E1048" t="s">
        <v>2101</v>
      </c>
      <c r="F1048">
        <f t="shared" si="64"/>
        <v>0</v>
      </c>
      <c r="G1048">
        <f t="shared" si="65"/>
        <v>0</v>
      </c>
      <c r="H1048" s="1">
        <v>45078</v>
      </c>
      <c r="I1048">
        <f t="shared" si="66"/>
        <v>0</v>
      </c>
      <c r="J1048">
        <f t="shared" si="67"/>
        <v>0</v>
      </c>
    </row>
    <row r="1049" spans="1:10" x14ac:dyDescent="0.25">
      <c r="A1049">
        <v>5510</v>
      </c>
      <c r="B1049" t="s">
        <v>3152</v>
      </c>
      <c r="C1049" t="s">
        <v>2100</v>
      </c>
      <c r="D1049" t="s">
        <v>2100</v>
      </c>
      <c r="E1049" t="s">
        <v>2101</v>
      </c>
      <c r="F1049">
        <f t="shared" si="64"/>
        <v>0</v>
      </c>
      <c r="G1049">
        <f t="shared" si="65"/>
        <v>0</v>
      </c>
      <c r="H1049" s="1">
        <v>45078</v>
      </c>
      <c r="I1049">
        <f t="shared" si="66"/>
        <v>0</v>
      </c>
      <c r="J1049">
        <f t="shared" si="67"/>
        <v>0</v>
      </c>
    </row>
    <row r="1050" spans="1:10" x14ac:dyDescent="0.25">
      <c r="A1050">
        <v>5509</v>
      </c>
      <c r="B1050" t="s">
        <v>3153</v>
      </c>
      <c r="C1050" t="s">
        <v>2511</v>
      </c>
      <c r="D1050" t="s">
        <v>2504</v>
      </c>
      <c r="E1050" t="s">
        <v>2178</v>
      </c>
      <c r="F1050">
        <f t="shared" si="64"/>
        <v>5</v>
      </c>
      <c r="G1050">
        <f t="shared" si="65"/>
        <v>60</v>
      </c>
      <c r="H1050" s="1">
        <v>45078</v>
      </c>
      <c r="I1050">
        <f t="shared" si="66"/>
        <v>650</v>
      </c>
      <c r="J1050">
        <f t="shared" si="67"/>
        <v>500</v>
      </c>
    </row>
    <row r="1051" spans="1:10" x14ac:dyDescent="0.25">
      <c r="A1051">
        <v>5508</v>
      </c>
      <c r="B1051" t="s">
        <v>3154</v>
      </c>
      <c r="C1051" t="s">
        <v>2100</v>
      </c>
      <c r="D1051" t="s">
        <v>2100</v>
      </c>
      <c r="E1051" t="s">
        <v>2101</v>
      </c>
      <c r="F1051">
        <f t="shared" si="64"/>
        <v>0</v>
      </c>
      <c r="G1051">
        <f t="shared" si="65"/>
        <v>0</v>
      </c>
      <c r="H1051" s="1">
        <v>45078</v>
      </c>
      <c r="I1051">
        <f t="shared" si="66"/>
        <v>0</v>
      </c>
      <c r="J1051">
        <f t="shared" si="67"/>
        <v>0</v>
      </c>
    </row>
    <row r="1052" spans="1:10" x14ac:dyDescent="0.25">
      <c r="A1052">
        <v>5507</v>
      </c>
      <c r="B1052" t="s">
        <v>3155</v>
      </c>
      <c r="C1052" t="s">
        <v>2100</v>
      </c>
      <c r="D1052" t="s">
        <v>2100</v>
      </c>
      <c r="E1052" t="s">
        <v>2101</v>
      </c>
      <c r="F1052">
        <f t="shared" si="64"/>
        <v>0</v>
      </c>
      <c r="G1052">
        <f t="shared" si="65"/>
        <v>0</v>
      </c>
      <c r="H1052" s="1">
        <v>45078</v>
      </c>
      <c r="I1052">
        <f t="shared" si="66"/>
        <v>0</v>
      </c>
      <c r="J1052">
        <f t="shared" si="67"/>
        <v>0</v>
      </c>
    </row>
    <row r="1053" spans="1:10" x14ac:dyDescent="0.25">
      <c r="A1053">
        <v>5506</v>
      </c>
      <c r="B1053" t="s">
        <v>3156</v>
      </c>
      <c r="C1053" t="s">
        <v>2100</v>
      </c>
      <c r="D1053" t="s">
        <v>2100</v>
      </c>
      <c r="E1053" t="s">
        <v>2101</v>
      </c>
      <c r="F1053">
        <f t="shared" si="64"/>
        <v>0</v>
      </c>
      <c r="G1053">
        <f t="shared" si="65"/>
        <v>0</v>
      </c>
      <c r="H1053" s="1">
        <v>45078</v>
      </c>
      <c r="I1053">
        <f t="shared" si="66"/>
        <v>0</v>
      </c>
      <c r="J1053">
        <f t="shared" si="67"/>
        <v>0</v>
      </c>
    </row>
    <row r="1054" spans="1:10" x14ac:dyDescent="0.25">
      <c r="A1054">
        <v>5505</v>
      </c>
      <c r="B1054" t="s">
        <v>3157</v>
      </c>
      <c r="C1054" t="s">
        <v>2100</v>
      </c>
      <c r="D1054" t="s">
        <v>2100</v>
      </c>
      <c r="E1054" t="s">
        <v>2101</v>
      </c>
      <c r="F1054">
        <f t="shared" si="64"/>
        <v>0</v>
      </c>
      <c r="G1054">
        <f t="shared" si="65"/>
        <v>0</v>
      </c>
      <c r="H1054" s="1">
        <v>45078</v>
      </c>
      <c r="I1054">
        <f t="shared" si="66"/>
        <v>0</v>
      </c>
      <c r="J1054">
        <f t="shared" si="67"/>
        <v>0</v>
      </c>
    </row>
    <row r="1055" spans="1:10" x14ac:dyDescent="0.25">
      <c r="A1055">
        <v>5504</v>
      </c>
      <c r="B1055" t="s">
        <v>3158</v>
      </c>
      <c r="C1055" t="s">
        <v>2100</v>
      </c>
      <c r="D1055" t="s">
        <v>2100</v>
      </c>
      <c r="E1055" t="s">
        <v>2101</v>
      </c>
      <c r="F1055">
        <f t="shared" si="64"/>
        <v>0</v>
      </c>
      <c r="G1055">
        <f t="shared" si="65"/>
        <v>0</v>
      </c>
      <c r="H1055" s="1">
        <v>45078</v>
      </c>
      <c r="I1055">
        <f t="shared" si="66"/>
        <v>0</v>
      </c>
      <c r="J1055">
        <f t="shared" si="67"/>
        <v>0</v>
      </c>
    </row>
    <row r="1056" spans="1:10" x14ac:dyDescent="0.25">
      <c r="A1056">
        <v>5503</v>
      </c>
      <c r="B1056" t="s">
        <v>3159</v>
      </c>
      <c r="C1056" t="s">
        <v>2100</v>
      </c>
      <c r="D1056" t="s">
        <v>2100</v>
      </c>
      <c r="E1056" t="s">
        <v>2101</v>
      </c>
      <c r="F1056">
        <f t="shared" si="64"/>
        <v>0</v>
      </c>
      <c r="G1056">
        <f t="shared" si="65"/>
        <v>0</v>
      </c>
      <c r="H1056" s="1">
        <v>45078</v>
      </c>
      <c r="I1056">
        <f t="shared" si="66"/>
        <v>0</v>
      </c>
      <c r="J1056">
        <f t="shared" si="67"/>
        <v>0</v>
      </c>
    </row>
    <row r="1057" spans="1:10" x14ac:dyDescent="0.25">
      <c r="A1057">
        <v>5502</v>
      </c>
      <c r="B1057" t="s">
        <v>3160</v>
      </c>
      <c r="C1057" t="s">
        <v>2100</v>
      </c>
      <c r="D1057" t="s">
        <v>2100</v>
      </c>
      <c r="E1057" t="s">
        <v>2101</v>
      </c>
      <c r="F1057">
        <f t="shared" si="64"/>
        <v>0</v>
      </c>
      <c r="G1057">
        <f t="shared" si="65"/>
        <v>0</v>
      </c>
      <c r="H1057" s="1">
        <v>45078</v>
      </c>
      <c r="I1057">
        <f t="shared" si="66"/>
        <v>0</v>
      </c>
      <c r="J1057">
        <f t="shared" si="67"/>
        <v>0</v>
      </c>
    </row>
    <row r="1058" spans="1:10" x14ac:dyDescent="0.25">
      <c r="A1058">
        <v>5501</v>
      </c>
      <c r="B1058" t="s">
        <v>3161</v>
      </c>
      <c r="C1058" t="s">
        <v>2100</v>
      </c>
      <c r="D1058" t="s">
        <v>2100</v>
      </c>
      <c r="E1058" t="s">
        <v>2101</v>
      </c>
      <c r="F1058">
        <f t="shared" si="64"/>
        <v>0</v>
      </c>
      <c r="G1058">
        <f t="shared" si="65"/>
        <v>0</v>
      </c>
      <c r="H1058" s="1">
        <v>45078</v>
      </c>
      <c r="I1058">
        <f t="shared" si="66"/>
        <v>0</v>
      </c>
      <c r="J1058">
        <f t="shared" si="67"/>
        <v>0</v>
      </c>
    </row>
    <row r="1059" spans="1:10" x14ac:dyDescent="0.25">
      <c r="A1059">
        <v>5489</v>
      </c>
      <c r="B1059" t="s">
        <v>3162</v>
      </c>
      <c r="C1059" t="s">
        <v>2533</v>
      </c>
      <c r="D1059" t="s">
        <v>2177</v>
      </c>
      <c r="E1059" t="s">
        <v>2178</v>
      </c>
      <c r="F1059">
        <f t="shared" si="64"/>
        <v>5</v>
      </c>
      <c r="G1059">
        <f t="shared" si="65"/>
        <v>60</v>
      </c>
      <c r="H1059" s="1">
        <v>45078</v>
      </c>
      <c r="I1059">
        <f t="shared" si="66"/>
        <v>650</v>
      </c>
      <c r="J1059">
        <f t="shared" si="67"/>
        <v>500</v>
      </c>
    </row>
    <row r="1060" spans="1:10" x14ac:dyDescent="0.25">
      <c r="A1060">
        <v>5463</v>
      </c>
      <c r="B1060" t="s">
        <v>3163</v>
      </c>
      <c r="C1060" t="s">
        <v>2506</v>
      </c>
      <c r="D1060" t="s">
        <v>2504</v>
      </c>
      <c r="E1060" t="s">
        <v>2178</v>
      </c>
      <c r="F1060">
        <f t="shared" si="64"/>
        <v>5</v>
      </c>
      <c r="G1060">
        <f t="shared" si="65"/>
        <v>60</v>
      </c>
      <c r="H1060" s="1">
        <v>45078</v>
      </c>
      <c r="I1060">
        <f t="shared" si="66"/>
        <v>650</v>
      </c>
      <c r="J1060">
        <f t="shared" si="67"/>
        <v>500</v>
      </c>
    </row>
    <row r="1061" spans="1:10" x14ac:dyDescent="0.25">
      <c r="A1061">
        <v>5462</v>
      </c>
      <c r="B1061" t="s">
        <v>3164</v>
      </c>
      <c r="C1061" t="s">
        <v>2503</v>
      </c>
      <c r="D1061" t="s">
        <v>2504</v>
      </c>
      <c r="E1061" t="s">
        <v>2178</v>
      </c>
      <c r="F1061">
        <f t="shared" si="64"/>
        <v>5</v>
      </c>
      <c r="G1061">
        <f t="shared" si="65"/>
        <v>60</v>
      </c>
      <c r="H1061" s="1">
        <v>45078</v>
      </c>
      <c r="I1061">
        <f t="shared" si="66"/>
        <v>650</v>
      </c>
      <c r="J1061">
        <f t="shared" si="67"/>
        <v>500</v>
      </c>
    </row>
    <row r="1062" spans="1:10" x14ac:dyDescent="0.25">
      <c r="A1062">
        <v>5461</v>
      </c>
      <c r="B1062" t="s">
        <v>3165</v>
      </c>
      <c r="C1062" t="s">
        <v>2176</v>
      </c>
      <c r="D1062" t="s">
        <v>2177</v>
      </c>
      <c r="E1062" t="s">
        <v>2178</v>
      </c>
      <c r="F1062">
        <f t="shared" si="64"/>
        <v>5</v>
      </c>
      <c r="G1062">
        <f t="shared" si="65"/>
        <v>60</v>
      </c>
      <c r="H1062" s="1">
        <v>45078</v>
      </c>
      <c r="I1062">
        <f t="shared" si="66"/>
        <v>650</v>
      </c>
      <c r="J1062">
        <f t="shared" si="67"/>
        <v>500</v>
      </c>
    </row>
    <row r="1063" spans="1:10" x14ac:dyDescent="0.25">
      <c r="A1063">
        <v>5460</v>
      </c>
      <c r="B1063" t="s">
        <v>3166</v>
      </c>
      <c r="C1063" t="s">
        <v>2637</v>
      </c>
      <c r="D1063" t="s">
        <v>2100</v>
      </c>
      <c r="E1063" t="s">
        <v>2101</v>
      </c>
      <c r="F1063">
        <f t="shared" si="64"/>
        <v>0</v>
      </c>
      <c r="G1063">
        <f t="shared" si="65"/>
        <v>0</v>
      </c>
      <c r="H1063" s="1">
        <v>45078</v>
      </c>
      <c r="I1063">
        <f t="shared" si="66"/>
        <v>0</v>
      </c>
      <c r="J1063">
        <f t="shared" si="67"/>
        <v>0</v>
      </c>
    </row>
    <row r="1064" spans="1:10" x14ac:dyDescent="0.25">
      <c r="A1064">
        <v>5459</v>
      </c>
      <c r="B1064" t="s">
        <v>3167</v>
      </c>
      <c r="C1064" t="s">
        <v>2100</v>
      </c>
      <c r="D1064" t="s">
        <v>2177</v>
      </c>
      <c r="E1064" t="s">
        <v>2178</v>
      </c>
      <c r="F1064">
        <f t="shared" si="64"/>
        <v>5</v>
      </c>
      <c r="G1064">
        <f t="shared" si="65"/>
        <v>60</v>
      </c>
      <c r="H1064" s="1">
        <v>45078</v>
      </c>
      <c r="I1064">
        <f t="shared" si="66"/>
        <v>650</v>
      </c>
      <c r="J1064">
        <f t="shared" si="67"/>
        <v>500</v>
      </c>
    </row>
    <row r="1065" spans="1:10" x14ac:dyDescent="0.25">
      <c r="A1065">
        <v>5458</v>
      </c>
      <c r="B1065" t="s">
        <v>3168</v>
      </c>
      <c r="C1065" t="s">
        <v>2503</v>
      </c>
      <c r="D1065" t="s">
        <v>2504</v>
      </c>
      <c r="E1065" t="s">
        <v>2178</v>
      </c>
      <c r="F1065">
        <f t="shared" si="64"/>
        <v>5</v>
      </c>
      <c r="G1065">
        <f t="shared" si="65"/>
        <v>60</v>
      </c>
      <c r="H1065" s="1">
        <v>45078</v>
      </c>
      <c r="I1065">
        <f t="shared" si="66"/>
        <v>650</v>
      </c>
      <c r="J1065">
        <f t="shared" si="67"/>
        <v>500</v>
      </c>
    </row>
    <row r="1066" spans="1:10" x14ac:dyDescent="0.25">
      <c r="A1066">
        <v>5457</v>
      </c>
      <c r="B1066" t="s">
        <v>3169</v>
      </c>
      <c r="C1066" t="s">
        <v>2533</v>
      </c>
      <c r="D1066" t="s">
        <v>2177</v>
      </c>
      <c r="E1066" t="s">
        <v>2178</v>
      </c>
      <c r="F1066">
        <f t="shared" si="64"/>
        <v>5</v>
      </c>
      <c r="G1066">
        <f t="shared" si="65"/>
        <v>60</v>
      </c>
      <c r="H1066" s="1">
        <v>45078</v>
      </c>
      <c r="I1066">
        <f t="shared" si="66"/>
        <v>650</v>
      </c>
      <c r="J1066">
        <f t="shared" si="67"/>
        <v>500</v>
      </c>
    </row>
    <row r="1067" spans="1:10" x14ac:dyDescent="0.25">
      <c r="A1067">
        <v>5456</v>
      </c>
      <c r="B1067" t="s">
        <v>3170</v>
      </c>
      <c r="C1067" t="s">
        <v>2523</v>
      </c>
      <c r="D1067" t="s">
        <v>2524</v>
      </c>
      <c r="E1067" t="s">
        <v>2178</v>
      </c>
      <c r="F1067">
        <f t="shared" si="64"/>
        <v>5</v>
      </c>
      <c r="G1067">
        <f t="shared" si="65"/>
        <v>60</v>
      </c>
      <c r="H1067" s="1">
        <v>45078</v>
      </c>
      <c r="I1067">
        <f t="shared" si="66"/>
        <v>650</v>
      </c>
      <c r="J1067">
        <f t="shared" si="67"/>
        <v>500</v>
      </c>
    </row>
    <row r="1068" spans="1:10" x14ac:dyDescent="0.25">
      <c r="A1068">
        <v>5455</v>
      </c>
      <c r="B1068" t="s">
        <v>3171</v>
      </c>
      <c r="C1068" t="s">
        <v>2176</v>
      </c>
      <c r="D1068" t="s">
        <v>2177</v>
      </c>
      <c r="E1068" t="s">
        <v>2178</v>
      </c>
      <c r="F1068">
        <f t="shared" si="64"/>
        <v>5</v>
      </c>
      <c r="G1068">
        <f t="shared" si="65"/>
        <v>60</v>
      </c>
      <c r="H1068" s="1">
        <v>45078</v>
      </c>
      <c r="I1068">
        <f t="shared" si="66"/>
        <v>650</v>
      </c>
      <c r="J1068">
        <f t="shared" si="67"/>
        <v>500</v>
      </c>
    </row>
    <row r="1069" spans="1:10" x14ac:dyDescent="0.25">
      <c r="A1069">
        <v>5454</v>
      </c>
      <c r="B1069" t="s">
        <v>3172</v>
      </c>
      <c r="C1069" t="s">
        <v>2637</v>
      </c>
      <c r="D1069" t="s">
        <v>2100</v>
      </c>
      <c r="E1069" t="s">
        <v>2101</v>
      </c>
      <c r="F1069">
        <f t="shared" si="64"/>
        <v>0</v>
      </c>
      <c r="G1069">
        <f t="shared" si="65"/>
        <v>0</v>
      </c>
      <c r="H1069" s="1">
        <v>45078</v>
      </c>
      <c r="I1069">
        <f t="shared" si="66"/>
        <v>0</v>
      </c>
      <c r="J1069">
        <f t="shared" si="67"/>
        <v>0</v>
      </c>
    </row>
    <row r="1070" spans="1:10" x14ac:dyDescent="0.25">
      <c r="A1070">
        <v>5453</v>
      </c>
      <c r="B1070" t="s">
        <v>3173</v>
      </c>
      <c r="C1070" t="s">
        <v>2100</v>
      </c>
      <c r="D1070" t="s">
        <v>2100</v>
      </c>
      <c r="E1070" t="s">
        <v>2101</v>
      </c>
      <c r="F1070">
        <f t="shared" si="64"/>
        <v>0</v>
      </c>
      <c r="G1070">
        <f t="shared" si="65"/>
        <v>0</v>
      </c>
      <c r="H1070" s="1">
        <v>45078</v>
      </c>
      <c r="I1070">
        <f t="shared" si="66"/>
        <v>0</v>
      </c>
      <c r="J1070">
        <f t="shared" si="67"/>
        <v>0</v>
      </c>
    </row>
    <row r="1071" spans="1:10" x14ac:dyDescent="0.25">
      <c r="A1071">
        <v>5452</v>
      </c>
      <c r="B1071" t="s">
        <v>3174</v>
      </c>
      <c r="C1071" t="s">
        <v>2100</v>
      </c>
      <c r="D1071" t="s">
        <v>2100</v>
      </c>
      <c r="E1071" t="s">
        <v>2101</v>
      </c>
      <c r="F1071">
        <f t="shared" si="64"/>
        <v>0</v>
      </c>
      <c r="G1071">
        <f t="shared" si="65"/>
        <v>0</v>
      </c>
      <c r="H1071" s="1">
        <v>45078</v>
      </c>
      <c r="I1071">
        <f t="shared" si="66"/>
        <v>0</v>
      </c>
      <c r="J1071">
        <f t="shared" si="67"/>
        <v>0</v>
      </c>
    </row>
    <row r="1072" spans="1:10" x14ac:dyDescent="0.25">
      <c r="A1072">
        <v>5451</v>
      </c>
      <c r="B1072" t="s">
        <v>3175</v>
      </c>
      <c r="C1072" t="s">
        <v>2100</v>
      </c>
      <c r="D1072" t="s">
        <v>2100</v>
      </c>
      <c r="E1072" t="s">
        <v>2101</v>
      </c>
      <c r="F1072">
        <f t="shared" si="64"/>
        <v>0</v>
      </c>
      <c r="G1072">
        <f t="shared" si="65"/>
        <v>0</v>
      </c>
      <c r="H1072" s="1">
        <v>45078</v>
      </c>
      <c r="I1072">
        <f t="shared" si="66"/>
        <v>0</v>
      </c>
      <c r="J1072">
        <f t="shared" si="67"/>
        <v>0</v>
      </c>
    </row>
    <row r="1073" spans="1:10" x14ac:dyDescent="0.25">
      <c r="A1073">
        <v>5450</v>
      </c>
      <c r="B1073" t="s">
        <v>3176</v>
      </c>
      <c r="C1073" t="s">
        <v>2100</v>
      </c>
      <c r="D1073" t="s">
        <v>2100</v>
      </c>
      <c r="E1073" t="s">
        <v>2101</v>
      </c>
      <c r="F1073">
        <f t="shared" si="64"/>
        <v>0</v>
      </c>
      <c r="G1073">
        <f t="shared" si="65"/>
        <v>0</v>
      </c>
      <c r="H1073" s="1">
        <v>45078</v>
      </c>
      <c r="I1073">
        <f t="shared" si="66"/>
        <v>0</v>
      </c>
      <c r="J1073">
        <f t="shared" si="67"/>
        <v>0</v>
      </c>
    </row>
    <row r="1074" spans="1:10" x14ac:dyDescent="0.25">
      <c r="A1074">
        <v>5449</v>
      </c>
      <c r="B1074" t="s">
        <v>3177</v>
      </c>
      <c r="C1074" t="s">
        <v>2100</v>
      </c>
      <c r="D1074" t="s">
        <v>2100</v>
      </c>
      <c r="E1074" t="s">
        <v>2101</v>
      </c>
      <c r="F1074">
        <f t="shared" si="64"/>
        <v>0</v>
      </c>
      <c r="G1074">
        <f t="shared" si="65"/>
        <v>0</v>
      </c>
      <c r="H1074" s="1">
        <v>45078</v>
      </c>
      <c r="I1074">
        <f t="shared" si="66"/>
        <v>0</v>
      </c>
      <c r="J1074">
        <f t="shared" si="67"/>
        <v>0</v>
      </c>
    </row>
    <row r="1075" spans="1:10" x14ac:dyDescent="0.25">
      <c r="A1075">
        <v>5448</v>
      </c>
      <c r="B1075" t="s">
        <v>3178</v>
      </c>
      <c r="C1075" t="s">
        <v>2100</v>
      </c>
      <c r="D1075" t="s">
        <v>2100</v>
      </c>
      <c r="E1075" t="s">
        <v>2101</v>
      </c>
      <c r="F1075">
        <f t="shared" si="64"/>
        <v>0</v>
      </c>
      <c r="G1075">
        <f t="shared" si="65"/>
        <v>0</v>
      </c>
      <c r="H1075" s="1">
        <v>45078</v>
      </c>
      <c r="I1075">
        <f t="shared" si="66"/>
        <v>0</v>
      </c>
      <c r="J1075">
        <f t="shared" si="67"/>
        <v>0</v>
      </c>
    </row>
    <row r="1076" spans="1:10" x14ac:dyDescent="0.25">
      <c r="A1076">
        <v>5447</v>
      </c>
      <c r="B1076" t="s">
        <v>3179</v>
      </c>
      <c r="C1076" t="s">
        <v>2100</v>
      </c>
      <c r="D1076" t="s">
        <v>2100</v>
      </c>
      <c r="E1076" t="s">
        <v>2101</v>
      </c>
      <c r="F1076">
        <f t="shared" si="64"/>
        <v>0</v>
      </c>
      <c r="G1076">
        <f t="shared" si="65"/>
        <v>0</v>
      </c>
      <c r="H1076" s="1">
        <v>45078</v>
      </c>
      <c r="I1076">
        <f t="shared" si="66"/>
        <v>0</v>
      </c>
      <c r="J1076">
        <f t="shared" si="67"/>
        <v>0</v>
      </c>
    </row>
    <row r="1077" spans="1:10" x14ac:dyDescent="0.25">
      <c r="A1077">
        <v>5446</v>
      </c>
      <c r="B1077" t="s">
        <v>3180</v>
      </c>
      <c r="C1077" t="s">
        <v>2100</v>
      </c>
      <c r="D1077" t="s">
        <v>2100</v>
      </c>
      <c r="E1077" t="s">
        <v>2101</v>
      </c>
      <c r="F1077">
        <f t="shared" si="64"/>
        <v>0</v>
      </c>
      <c r="G1077">
        <f t="shared" si="65"/>
        <v>0</v>
      </c>
      <c r="H1077" s="1">
        <v>45078</v>
      </c>
      <c r="I1077">
        <f t="shared" si="66"/>
        <v>0</v>
      </c>
      <c r="J1077">
        <f t="shared" si="67"/>
        <v>0</v>
      </c>
    </row>
    <row r="1078" spans="1:10" x14ac:dyDescent="0.25">
      <c r="A1078">
        <v>5445</v>
      </c>
      <c r="B1078" t="s">
        <v>3181</v>
      </c>
      <c r="C1078" t="s">
        <v>2100</v>
      </c>
      <c r="D1078" t="s">
        <v>2100</v>
      </c>
      <c r="E1078" t="s">
        <v>2101</v>
      </c>
      <c r="F1078">
        <f t="shared" si="64"/>
        <v>0</v>
      </c>
      <c r="G1078">
        <f t="shared" si="65"/>
        <v>0</v>
      </c>
      <c r="H1078" s="1">
        <v>45078</v>
      </c>
      <c r="I1078">
        <f t="shared" si="66"/>
        <v>0</v>
      </c>
      <c r="J1078">
        <f t="shared" si="67"/>
        <v>0</v>
      </c>
    </row>
    <row r="1079" spans="1:10" x14ac:dyDescent="0.25">
      <c r="A1079">
        <v>5444</v>
      </c>
      <c r="B1079" t="s">
        <v>3182</v>
      </c>
      <c r="C1079" t="s">
        <v>2100</v>
      </c>
      <c r="D1079" t="s">
        <v>2100</v>
      </c>
      <c r="E1079" t="s">
        <v>2101</v>
      </c>
      <c r="F1079">
        <f t="shared" si="64"/>
        <v>0</v>
      </c>
      <c r="G1079">
        <f t="shared" si="65"/>
        <v>0</v>
      </c>
      <c r="H1079" s="1">
        <v>45078</v>
      </c>
      <c r="I1079">
        <f t="shared" si="66"/>
        <v>0</v>
      </c>
      <c r="J1079">
        <f t="shared" si="67"/>
        <v>0</v>
      </c>
    </row>
    <row r="1080" spans="1:10" x14ac:dyDescent="0.25">
      <c r="A1080">
        <v>5443</v>
      </c>
      <c r="B1080" t="s">
        <v>3183</v>
      </c>
      <c r="C1080" t="s">
        <v>2100</v>
      </c>
      <c r="D1080" t="s">
        <v>2100</v>
      </c>
      <c r="E1080" t="s">
        <v>2101</v>
      </c>
      <c r="F1080">
        <f t="shared" si="64"/>
        <v>0</v>
      </c>
      <c r="G1080">
        <f t="shared" si="65"/>
        <v>0</v>
      </c>
      <c r="H1080" s="1">
        <v>45078</v>
      </c>
      <c r="I1080">
        <f t="shared" si="66"/>
        <v>0</v>
      </c>
      <c r="J1080">
        <f t="shared" si="67"/>
        <v>0</v>
      </c>
    </row>
    <row r="1081" spans="1:10" x14ac:dyDescent="0.25">
      <c r="A1081">
        <v>5442</v>
      </c>
      <c r="B1081" t="s">
        <v>3184</v>
      </c>
      <c r="C1081" t="s">
        <v>2100</v>
      </c>
      <c r="D1081" t="s">
        <v>2100</v>
      </c>
      <c r="E1081" t="s">
        <v>2101</v>
      </c>
      <c r="F1081">
        <f t="shared" si="64"/>
        <v>0</v>
      </c>
      <c r="G1081">
        <f t="shared" si="65"/>
        <v>0</v>
      </c>
      <c r="H1081" s="1">
        <v>45078</v>
      </c>
      <c r="I1081">
        <f t="shared" si="66"/>
        <v>0</v>
      </c>
      <c r="J1081">
        <f t="shared" si="67"/>
        <v>0</v>
      </c>
    </row>
    <row r="1082" spans="1:10" x14ac:dyDescent="0.25">
      <c r="A1082">
        <v>5441</v>
      </c>
      <c r="B1082" t="s">
        <v>3185</v>
      </c>
      <c r="C1082" t="s">
        <v>2100</v>
      </c>
      <c r="D1082" t="s">
        <v>2100</v>
      </c>
      <c r="E1082" t="s">
        <v>2101</v>
      </c>
      <c r="F1082">
        <f t="shared" si="64"/>
        <v>0</v>
      </c>
      <c r="G1082">
        <f t="shared" si="65"/>
        <v>0</v>
      </c>
      <c r="H1082" s="1">
        <v>45078</v>
      </c>
      <c r="I1082">
        <f t="shared" si="66"/>
        <v>0</v>
      </c>
      <c r="J1082">
        <f t="shared" si="67"/>
        <v>0</v>
      </c>
    </row>
    <row r="1083" spans="1:10" x14ac:dyDescent="0.25">
      <c r="A1083">
        <v>5440</v>
      </c>
      <c r="B1083" t="s">
        <v>3186</v>
      </c>
      <c r="C1083" t="s">
        <v>2100</v>
      </c>
      <c r="D1083" t="s">
        <v>2100</v>
      </c>
      <c r="E1083" t="s">
        <v>2101</v>
      </c>
      <c r="F1083">
        <f t="shared" si="64"/>
        <v>0</v>
      </c>
      <c r="G1083">
        <f t="shared" si="65"/>
        <v>0</v>
      </c>
      <c r="H1083" s="1">
        <v>45078</v>
      </c>
      <c r="I1083">
        <f t="shared" si="66"/>
        <v>0</v>
      </c>
      <c r="J1083">
        <f t="shared" si="67"/>
        <v>0</v>
      </c>
    </row>
    <row r="1084" spans="1:10" x14ac:dyDescent="0.25">
      <c r="A1084">
        <v>5439</v>
      </c>
      <c r="B1084" t="s">
        <v>3187</v>
      </c>
      <c r="C1084" t="s">
        <v>2100</v>
      </c>
      <c r="D1084" t="s">
        <v>2100</v>
      </c>
      <c r="E1084" t="s">
        <v>2101</v>
      </c>
      <c r="F1084">
        <f t="shared" si="64"/>
        <v>0</v>
      </c>
      <c r="G1084">
        <f t="shared" si="65"/>
        <v>0</v>
      </c>
      <c r="H1084" s="1">
        <v>45078</v>
      </c>
      <c r="I1084">
        <f t="shared" si="66"/>
        <v>0</v>
      </c>
      <c r="J1084">
        <f t="shared" si="67"/>
        <v>0</v>
      </c>
    </row>
    <row r="1085" spans="1:10" x14ac:dyDescent="0.25">
      <c r="A1085">
        <v>5438</v>
      </c>
      <c r="B1085" t="s">
        <v>3188</v>
      </c>
      <c r="C1085" t="s">
        <v>2100</v>
      </c>
      <c r="D1085" t="s">
        <v>2100</v>
      </c>
      <c r="E1085" t="s">
        <v>2101</v>
      </c>
      <c r="F1085">
        <f t="shared" si="64"/>
        <v>0</v>
      </c>
      <c r="G1085">
        <f t="shared" si="65"/>
        <v>0</v>
      </c>
      <c r="H1085" s="1">
        <v>45078</v>
      </c>
      <c r="I1085">
        <f t="shared" si="66"/>
        <v>0</v>
      </c>
      <c r="J1085">
        <f t="shared" si="67"/>
        <v>0</v>
      </c>
    </row>
    <row r="1086" spans="1:10" x14ac:dyDescent="0.25">
      <c r="A1086">
        <v>5437</v>
      </c>
      <c r="B1086" t="s">
        <v>3189</v>
      </c>
      <c r="C1086" t="s">
        <v>2100</v>
      </c>
      <c r="D1086" t="s">
        <v>2100</v>
      </c>
      <c r="E1086" t="s">
        <v>2101</v>
      </c>
      <c r="F1086">
        <f t="shared" si="64"/>
        <v>0</v>
      </c>
      <c r="G1086">
        <f t="shared" si="65"/>
        <v>0</v>
      </c>
      <c r="H1086" s="1">
        <v>45078</v>
      </c>
      <c r="I1086">
        <f t="shared" si="66"/>
        <v>0</v>
      </c>
      <c r="J1086">
        <f t="shared" si="67"/>
        <v>0</v>
      </c>
    </row>
    <row r="1087" spans="1:10" x14ac:dyDescent="0.25">
      <c r="A1087">
        <v>5436</v>
      </c>
      <c r="B1087" t="s">
        <v>3190</v>
      </c>
      <c r="C1087" t="s">
        <v>2100</v>
      </c>
      <c r="D1087" t="s">
        <v>2100</v>
      </c>
      <c r="E1087" t="s">
        <v>2101</v>
      </c>
      <c r="F1087">
        <f t="shared" si="64"/>
        <v>0</v>
      </c>
      <c r="G1087">
        <f t="shared" si="65"/>
        <v>0</v>
      </c>
      <c r="H1087" s="1">
        <v>45078</v>
      </c>
      <c r="I1087">
        <f t="shared" si="66"/>
        <v>0</v>
      </c>
      <c r="J1087">
        <f t="shared" si="67"/>
        <v>0</v>
      </c>
    </row>
    <row r="1088" spans="1:10" x14ac:dyDescent="0.25">
      <c r="A1088">
        <v>5435</v>
      </c>
      <c r="B1088" t="s">
        <v>3191</v>
      </c>
      <c r="C1088" t="s">
        <v>2100</v>
      </c>
      <c r="D1088" t="s">
        <v>2100</v>
      </c>
      <c r="E1088" t="s">
        <v>2101</v>
      </c>
      <c r="F1088">
        <f t="shared" si="64"/>
        <v>0</v>
      </c>
      <c r="G1088">
        <f t="shared" si="65"/>
        <v>0</v>
      </c>
      <c r="H1088" s="1">
        <v>45078</v>
      </c>
      <c r="I1088">
        <f t="shared" si="66"/>
        <v>0</v>
      </c>
      <c r="J1088">
        <f t="shared" si="67"/>
        <v>0</v>
      </c>
    </row>
    <row r="1089" spans="1:10" x14ac:dyDescent="0.25">
      <c r="A1089">
        <v>5434</v>
      </c>
      <c r="B1089" t="s">
        <v>3192</v>
      </c>
      <c r="C1089" t="s">
        <v>2100</v>
      </c>
      <c r="D1089" t="s">
        <v>2100</v>
      </c>
      <c r="E1089" t="s">
        <v>2101</v>
      </c>
      <c r="F1089">
        <f t="shared" si="64"/>
        <v>0</v>
      </c>
      <c r="G1089">
        <f t="shared" si="65"/>
        <v>0</v>
      </c>
      <c r="H1089" s="1">
        <v>45078</v>
      </c>
      <c r="I1089">
        <f t="shared" si="66"/>
        <v>0</v>
      </c>
      <c r="J1089">
        <f t="shared" si="67"/>
        <v>0</v>
      </c>
    </row>
    <row r="1090" spans="1:10" x14ac:dyDescent="0.25">
      <c r="A1090">
        <v>5433</v>
      </c>
      <c r="B1090" t="s">
        <v>3193</v>
      </c>
      <c r="C1090" t="s">
        <v>2100</v>
      </c>
      <c r="D1090" t="s">
        <v>2100</v>
      </c>
      <c r="E1090" t="s">
        <v>2101</v>
      </c>
      <c r="F1090">
        <f t="shared" si="64"/>
        <v>0</v>
      </c>
      <c r="G1090">
        <f t="shared" si="65"/>
        <v>0</v>
      </c>
      <c r="H1090" s="1">
        <v>45078</v>
      </c>
      <c r="I1090">
        <f t="shared" si="66"/>
        <v>0</v>
      </c>
      <c r="J1090">
        <f t="shared" si="67"/>
        <v>0</v>
      </c>
    </row>
    <row r="1091" spans="1:10" x14ac:dyDescent="0.25">
      <c r="A1091">
        <v>5432</v>
      </c>
      <c r="B1091" t="s">
        <v>3194</v>
      </c>
      <c r="C1091" t="s">
        <v>2100</v>
      </c>
      <c r="D1091" t="s">
        <v>2100</v>
      </c>
      <c r="E1091" t="s">
        <v>2101</v>
      </c>
      <c r="F1091">
        <f t="shared" si="64"/>
        <v>0</v>
      </c>
      <c r="G1091">
        <f t="shared" si="65"/>
        <v>0</v>
      </c>
      <c r="H1091" s="1">
        <v>45078</v>
      </c>
      <c r="I1091">
        <f t="shared" si="66"/>
        <v>0</v>
      </c>
      <c r="J1091">
        <f t="shared" si="67"/>
        <v>0</v>
      </c>
    </row>
    <row r="1092" spans="1:10" x14ac:dyDescent="0.25">
      <c r="A1092">
        <v>5431</v>
      </c>
      <c r="B1092" t="s">
        <v>3195</v>
      </c>
      <c r="C1092" t="s">
        <v>2100</v>
      </c>
      <c r="D1092" t="s">
        <v>2100</v>
      </c>
      <c r="E1092" t="s">
        <v>2101</v>
      </c>
      <c r="F1092">
        <f t="shared" si="64"/>
        <v>0</v>
      </c>
      <c r="G1092">
        <f t="shared" si="65"/>
        <v>0</v>
      </c>
      <c r="H1092" s="1">
        <v>45078</v>
      </c>
      <c r="I1092">
        <f t="shared" si="66"/>
        <v>0</v>
      </c>
      <c r="J1092">
        <f t="shared" si="67"/>
        <v>0</v>
      </c>
    </row>
    <row r="1093" spans="1:10" x14ac:dyDescent="0.25">
      <c r="A1093">
        <v>5430</v>
      </c>
      <c r="B1093" t="s">
        <v>3196</v>
      </c>
      <c r="C1093" t="s">
        <v>2100</v>
      </c>
      <c r="D1093" t="s">
        <v>2100</v>
      </c>
      <c r="E1093" t="s">
        <v>2101</v>
      </c>
      <c r="F1093">
        <f t="shared" ref="F1093:F1156" si="68">+IF(E1093="Autres Apporteurs",0,5)</f>
        <v>0</v>
      </c>
      <c r="G1093">
        <f t="shared" ref="G1093:G1156" si="69">+IF(E1093="Autres Apporteurs",0,60)</f>
        <v>0</v>
      </c>
      <c r="H1093" s="1">
        <v>45078</v>
      </c>
      <c r="I1093">
        <f t="shared" ref="I1093:I1156" si="70">+IF(E1093="Autres Apporteurs",0,650)</f>
        <v>0</v>
      </c>
      <c r="J1093">
        <f t="shared" ref="J1093:J1156" si="71">+IF(E1093="Autres Apporteurs",0,500)</f>
        <v>0</v>
      </c>
    </row>
    <row r="1094" spans="1:10" x14ac:dyDescent="0.25">
      <c r="A1094">
        <v>5429</v>
      </c>
      <c r="B1094" t="s">
        <v>3197</v>
      </c>
      <c r="C1094" t="s">
        <v>2660</v>
      </c>
      <c r="D1094" t="s">
        <v>2524</v>
      </c>
      <c r="E1094" t="s">
        <v>2178</v>
      </c>
      <c r="F1094">
        <f t="shared" si="68"/>
        <v>5</v>
      </c>
      <c r="G1094">
        <f t="shared" si="69"/>
        <v>60</v>
      </c>
      <c r="H1094" s="1">
        <v>45078</v>
      </c>
      <c r="I1094">
        <f t="shared" si="70"/>
        <v>650</v>
      </c>
      <c r="J1094">
        <f t="shared" si="71"/>
        <v>500</v>
      </c>
    </row>
    <row r="1095" spans="1:10" x14ac:dyDescent="0.25">
      <c r="A1095">
        <v>5428</v>
      </c>
      <c r="B1095" t="s">
        <v>3198</v>
      </c>
      <c r="C1095" t="s">
        <v>2100</v>
      </c>
      <c r="D1095" t="s">
        <v>2100</v>
      </c>
      <c r="E1095" t="s">
        <v>2101</v>
      </c>
      <c r="F1095">
        <f t="shared" si="68"/>
        <v>0</v>
      </c>
      <c r="G1095">
        <f t="shared" si="69"/>
        <v>0</v>
      </c>
      <c r="H1095" s="1">
        <v>45078</v>
      </c>
      <c r="I1095">
        <f t="shared" si="70"/>
        <v>0</v>
      </c>
      <c r="J1095">
        <f t="shared" si="71"/>
        <v>0</v>
      </c>
    </row>
    <row r="1096" spans="1:10" x14ac:dyDescent="0.25">
      <c r="A1096">
        <v>5427</v>
      </c>
      <c r="B1096" t="s">
        <v>3199</v>
      </c>
      <c r="C1096" t="s">
        <v>2100</v>
      </c>
      <c r="D1096" t="s">
        <v>2100</v>
      </c>
      <c r="E1096" t="s">
        <v>2101</v>
      </c>
      <c r="F1096">
        <f t="shared" si="68"/>
        <v>0</v>
      </c>
      <c r="G1096">
        <f t="shared" si="69"/>
        <v>0</v>
      </c>
      <c r="H1096" s="1">
        <v>45078</v>
      </c>
      <c r="I1096">
        <f t="shared" si="70"/>
        <v>0</v>
      </c>
      <c r="J1096">
        <f t="shared" si="71"/>
        <v>0</v>
      </c>
    </row>
    <row r="1097" spans="1:10" x14ac:dyDescent="0.25">
      <c r="A1097">
        <v>5426</v>
      </c>
      <c r="B1097" t="s">
        <v>3200</v>
      </c>
      <c r="C1097" t="s">
        <v>2100</v>
      </c>
      <c r="D1097" t="s">
        <v>2100</v>
      </c>
      <c r="E1097" t="s">
        <v>2101</v>
      </c>
      <c r="F1097">
        <f t="shared" si="68"/>
        <v>0</v>
      </c>
      <c r="G1097">
        <f t="shared" si="69"/>
        <v>0</v>
      </c>
      <c r="H1097" s="1">
        <v>45078</v>
      </c>
      <c r="I1097">
        <f t="shared" si="70"/>
        <v>0</v>
      </c>
      <c r="J1097">
        <f t="shared" si="71"/>
        <v>0</v>
      </c>
    </row>
    <row r="1098" spans="1:10" x14ac:dyDescent="0.25">
      <c r="A1098">
        <v>5425</v>
      </c>
      <c r="B1098" t="s">
        <v>3201</v>
      </c>
      <c r="C1098" t="s">
        <v>2100</v>
      </c>
      <c r="D1098" t="s">
        <v>2100</v>
      </c>
      <c r="E1098" t="s">
        <v>2101</v>
      </c>
      <c r="F1098">
        <f t="shared" si="68"/>
        <v>0</v>
      </c>
      <c r="G1098">
        <f t="shared" si="69"/>
        <v>0</v>
      </c>
      <c r="H1098" s="1">
        <v>45078</v>
      </c>
      <c r="I1098">
        <f t="shared" si="70"/>
        <v>0</v>
      </c>
      <c r="J1098">
        <f t="shared" si="71"/>
        <v>0</v>
      </c>
    </row>
    <row r="1099" spans="1:10" x14ac:dyDescent="0.25">
      <c r="A1099">
        <v>5424</v>
      </c>
      <c r="B1099" t="s">
        <v>3202</v>
      </c>
      <c r="C1099" t="s">
        <v>2100</v>
      </c>
      <c r="D1099" t="s">
        <v>2100</v>
      </c>
      <c r="E1099" t="s">
        <v>2101</v>
      </c>
      <c r="F1099">
        <f t="shared" si="68"/>
        <v>0</v>
      </c>
      <c r="G1099">
        <f t="shared" si="69"/>
        <v>0</v>
      </c>
      <c r="H1099" s="1">
        <v>45078</v>
      </c>
      <c r="I1099">
        <f t="shared" si="70"/>
        <v>0</v>
      </c>
      <c r="J1099">
        <f t="shared" si="71"/>
        <v>0</v>
      </c>
    </row>
    <row r="1100" spans="1:10" x14ac:dyDescent="0.25">
      <c r="A1100">
        <v>5423</v>
      </c>
      <c r="B1100" t="s">
        <v>3203</v>
      </c>
      <c r="C1100" t="s">
        <v>2100</v>
      </c>
      <c r="D1100" t="s">
        <v>2100</v>
      </c>
      <c r="E1100" t="s">
        <v>2101</v>
      </c>
      <c r="F1100">
        <f t="shared" si="68"/>
        <v>0</v>
      </c>
      <c r="G1100">
        <f t="shared" si="69"/>
        <v>0</v>
      </c>
      <c r="H1100" s="1">
        <v>45078</v>
      </c>
      <c r="I1100">
        <f t="shared" si="70"/>
        <v>0</v>
      </c>
      <c r="J1100">
        <f t="shared" si="71"/>
        <v>0</v>
      </c>
    </row>
    <row r="1101" spans="1:10" x14ac:dyDescent="0.25">
      <c r="A1101">
        <v>5422</v>
      </c>
      <c r="B1101" t="s">
        <v>3204</v>
      </c>
      <c r="C1101" t="s">
        <v>2100</v>
      </c>
      <c r="D1101" t="s">
        <v>2100</v>
      </c>
      <c r="E1101" t="s">
        <v>2101</v>
      </c>
      <c r="F1101">
        <f t="shared" si="68"/>
        <v>0</v>
      </c>
      <c r="G1101">
        <f t="shared" si="69"/>
        <v>0</v>
      </c>
      <c r="H1101" s="1">
        <v>45078</v>
      </c>
      <c r="I1101">
        <f t="shared" si="70"/>
        <v>0</v>
      </c>
      <c r="J1101">
        <f t="shared" si="71"/>
        <v>0</v>
      </c>
    </row>
    <row r="1102" spans="1:10" x14ac:dyDescent="0.25">
      <c r="A1102">
        <v>5421</v>
      </c>
      <c r="B1102" t="s">
        <v>3205</v>
      </c>
      <c r="C1102" t="s">
        <v>2100</v>
      </c>
      <c r="D1102" t="s">
        <v>2100</v>
      </c>
      <c r="E1102" t="s">
        <v>2101</v>
      </c>
      <c r="F1102">
        <f t="shared" si="68"/>
        <v>0</v>
      </c>
      <c r="G1102">
        <f t="shared" si="69"/>
        <v>0</v>
      </c>
      <c r="H1102" s="1">
        <v>45078</v>
      </c>
      <c r="I1102">
        <f t="shared" si="70"/>
        <v>0</v>
      </c>
      <c r="J1102">
        <f t="shared" si="71"/>
        <v>0</v>
      </c>
    </row>
    <row r="1103" spans="1:10" x14ac:dyDescent="0.25">
      <c r="A1103">
        <v>5420</v>
      </c>
      <c r="B1103" t="s">
        <v>3206</v>
      </c>
      <c r="C1103" t="s">
        <v>2100</v>
      </c>
      <c r="D1103" t="s">
        <v>2100</v>
      </c>
      <c r="E1103" t="s">
        <v>2101</v>
      </c>
      <c r="F1103">
        <f t="shared" si="68"/>
        <v>0</v>
      </c>
      <c r="G1103">
        <f t="shared" si="69"/>
        <v>0</v>
      </c>
      <c r="H1103" s="1">
        <v>45078</v>
      </c>
      <c r="I1103">
        <f t="shared" si="70"/>
        <v>0</v>
      </c>
      <c r="J1103">
        <f t="shared" si="71"/>
        <v>0</v>
      </c>
    </row>
    <row r="1104" spans="1:10" x14ac:dyDescent="0.25">
      <c r="A1104">
        <v>5419</v>
      </c>
      <c r="B1104" t="s">
        <v>3207</v>
      </c>
      <c r="C1104" t="s">
        <v>2100</v>
      </c>
      <c r="D1104" t="s">
        <v>2100</v>
      </c>
      <c r="E1104" t="s">
        <v>2101</v>
      </c>
      <c r="F1104">
        <f t="shared" si="68"/>
        <v>0</v>
      </c>
      <c r="G1104">
        <f t="shared" si="69"/>
        <v>0</v>
      </c>
      <c r="H1104" s="1">
        <v>45078</v>
      </c>
      <c r="I1104">
        <f t="shared" si="70"/>
        <v>0</v>
      </c>
      <c r="J1104">
        <f t="shared" si="71"/>
        <v>0</v>
      </c>
    </row>
    <row r="1105" spans="1:10" x14ac:dyDescent="0.25">
      <c r="A1105">
        <v>5418</v>
      </c>
      <c r="B1105" t="s">
        <v>3208</v>
      </c>
      <c r="C1105" t="s">
        <v>2100</v>
      </c>
      <c r="D1105" t="s">
        <v>2100</v>
      </c>
      <c r="E1105" t="s">
        <v>2101</v>
      </c>
      <c r="F1105">
        <f t="shared" si="68"/>
        <v>0</v>
      </c>
      <c r="G1105">
        <f t="shared" si="69"/>
        <v>0</v>
      </c>
      <c r="H1105" s="1">
        <v>45078</v>
      </c>
      <c r="I1105">
        <f t="shared" si="70"/>
        <v>0</v>
      </c>
      <c r="J1105">
        <f t="shared" si="71"/>
        <v>0</v>
      </c>
    </row>
    <row r="1106" spans="1:10" x14ac:dyDescent="0.25">
      <c r="A1106">
        <v>5417</v>
      </c>
      <c r="B1106" t="s">
        <v>3209</v>
      </c>
      <c r="C1106" t="s">
        <v>2100</v>
      </c>
      <c r="D1106" t="s">
        <v>2100</v>
      </c>
      <c r="E1106" t="s">
        <v>2101</v>
      </c>
      <c r="F1106">
        <f t="shared" si="68"/>
        <v>0</v>
      </c>
      <c r="G1106">
        <f t="shared" si="69"/>
        <v>0</v>
      </c>
      <c r="H1106" s="1">
        <v>45078</v>
      </c>
      <c r="I1106">
        <f t="shared" si="70"/>
        <v>0</v>
      </c>
      <c r="J1106">
        <f t="shared" si="71"/>
        <v>0</v>
      </c>
    </row>
    <row r="1107" spans="1:10" x14ac:dyDescent="0.25">
      <c r="A1107">
        <v>5416</v>
      </c>
      <c r="B1107" t="s">
        <v>3210</v>
      </c>
      <c r="C1107" t="s">
        <v>2100</v>
      </c>
      <c r="D1107" t="s">
        <v>2100</v>
      </c>
      <c r="E1107" t="s">
        <v>2101</v>
      </c>
      <c r="F1107">
        <f t="shared" si="68"/>
        <v>0</v>
      </c>
      <c r="G1107">
        <f t="shared" si="69"/>
        <v>0</v>
      </c>
      <c r="H1107" s="1">
        <v>45078</v>
      </c>
      <c r="I1107">
        <f t="shared" si="70"/>
        <v>0</v>
      </c>
      <c r="J1107">
        <f t="shared" si="71"/>
        <v>0</v>
      </c>
    </row>
    <row r="1108" spans="1:10" x14ac:dyDescent="0.25">
      <c r="A1108">
        <v>5415</v>
      </c>
      <c r="B1108" t="s">
        <v>3211</v>
      </c>
      <c r="C1108" t="s">
        <v>2100</v>
      </c>
      <c r="D1108" t="s">
        <v>2100</v>
      </c>
      <c r="E1108" t="s">
        <v>2101</v>
      </c>
      <c r="F1108">
        <f t="shared" si="68"/>
        <v>0</v>
      </c>
      <c r="G1108">
        <f t="shared" si="69"/>
        <v>0</v>
      </c>
      <c r="H1108" s="1">
        <v>45078</v>
      </c>
      <c r="I1108">
        <f t="shared" si="70"/>
        <v>0</v>
      </c>
      <c r="J1108">
        <f t="shared" si="71"/>
        <v>0</v>
      </c>
    </row>
    <row r="1109" spans="1:10" x14ac:dyDescent="0.25">
      <c r="A1109">
        <v>5414</v>
      </c>
      <c r="B1109" t="s">
        <v>3045</v>
      </c>
      <c r="C1109" t="s">
        <v>2100</v>
      </c>
      <c r="D1109" t="s">
        <v>2100</v>
      </c>
      <c r="E1109" t="s">
        <v>2101</v>
      </c>
      <c r="F1109">
        <f t="shared" si="68"/>
        <v>0</v>
      </c>
      <c r="G1109">
        <f t="shared" si="69"/>
        <v>0</v>
      </c>
      <c r="H1109" s="1">
        <v>45078</v>
      </c>
      <c r="I1109">
        <f t="shared" si="70"/>
        <v>0</v>
      </c>
      <c r="J1109">
        <f t="shared" si="71"/>
        <v>0</v>
      </c>
    </row>
    <row r="1110" spans="1:10" x14ac:dyDescent="0.25">
      <c r="A1110">
        <v>5413</v>
      </c>
      <c r="B1110" t="s">
        <v>3212</v>
      </c>
      <c r="C1110" t="s">
        <v>2100</v>
      </c>
      <c r="D1110" t="s">
        <v>2100</v>
      </c>
      <c r="E1110" t="s">
        <v>2101</v>
      </c>
      <c r="F1110">
        <f t="shared" si="68"/>
        <v>0</v>
      </c>
      <c r="G1110">
        <f t="shared" si="69"/>
        <v>0</v>
      </c>
      <c r="H1110" s="1">
        <v>45078</v>
      </c>
      <c r="I1110">
        <f t="shared" si="70"/>
        <v>0</v>
      </c>
      <c r="J1110">
        <f t="shared" si="71"/>
        <v>0</v>
      </c>
    </row>
    <row r="1111" spans="1:10" x14ac:dyDescent="0.25">
      <c r="A1111">
        <v>5412</v>
      </c>
      <c r="B1111" t="s">
        <v>3213</v>
      </c>
      <c r="C1111" t="s">
        <v>2100</v>
      </c>
      <c r="D1111" t="s">
        <v>2100</v>
      </c>
      <c r="E1111" t="s">
        <v>2101</v>
      </c>
      <c r="F1111">
        <f t="shared" si="68"/>
        <v>0</v>
      </c>
      <c r="G1111">
        <f t="shared" si="69"/>
        <v>0</v>
      </c>
      <c r="H1111" s="1">
        <v>45078</v>
      </c>
      <c r="I1111">
        <f t="shared" si="70"/>
        <v>0</v>
      </c>
      <c r="J1111">
        <f t="shared" si="71"/>
        <v>0</v>
      </c>
    </row>
    <row r="1112" spans="1:10" x14ac:dyDescent="0.25">
      <c r="A1112">
        <v>5411</v>
      </c>
      <c r="B1112" t="s">
        <v>3214</v>
      </c>
      <c r="C1112" t="s">
        <v>2100</v>
      </c>
      <c r="D1112" t="s">
        <v>2100</v>
      </c>
      <c r="E1112" t="s">
        <v>2101</v>
      </c>
      <c r="F1112">
        <f t="shared" si="68"/>
        <v>0</v>
      </c>
      <c r="G1112">
        <f t="shared" si="69"/>
        <v>0</v>
      </c>
      <c r="H1112" s="1">
        <v>45078</v>
      </c>
      <c r="I1112">
        <f t="shared" si="70"/>
        <v>0</v>
      </c>
      <c r="J1112">
        <f t="shared" si="71"/>
        <v>0</v>
      </c>
    </row>
    <row r="1113" spans="1:10" x14ac:dyDescent="0.25">
      <c r="A1113">
        <v>5410</v>
      </c>
      <c r="B1113" t="s">
        <v>3215</v>
      </c>
      <c r="C1113" t="s">
        <v>2100</v>
      </c>
      <c r="D1113" t="s">
        <v>2100</v>
      </c>
      <c r="E1113" t="s">
        <v>2101</v>
      </c>
      <c r="F1113">
        <f t="shared" si="68"/>
        <v>0</v>
      </c>
      <c r="G1113">
        <f t="shared" si="69"/>
        <v>0</v>
      </c>
      <c r="H1113" s="1">
        <v>45078</v>
      </c>
      <c r="I1113">
        <f t="shared" si="70"/>
        <v>0</v>
      </c>
      <c r="J1113">
        <f t="shared" si="71"/>
        <v>0</v>
      </c>
    </row>
    <row r="1114" spans="1:10" x14ac:dyDescent="0.25">
      <c r="A1114">
        <v>5409</v>
      </c>
      <c r="B1114" t="s">
        <v>3216</v>
      </c>
      <c r="C1114" t="s">
        <v>2100</v>
      </c>
      <c r="D1114" t="s">
        <v>2100</v>
      </c>
      <c r="E1114" t="s">
        <v>2101</v>
      </c>
      <c r="F1114">
        <f t="shared" si="68"/>
        <v>0</v>
      </c>
      <c r="G1114">
        <f t="shared" si="69"/>
        <v>0</v>
      </c>
      <c r="H1114" s="1">
        <v>45078</v>
      </c>
      <c r="I1114">
        <f t="shared" si="70"/>
        <v>0</v>
      </c>
      <c r="J1114">
        <f t="shared" si="71"/>
        <v>0</v>
      </c>
    </row>
    <row r="1115" spans="1:10" x14ac:dyDescent="0.25">
      <c r="A1115">
        <v>5407</v>
      </c>
      <c r="B1115" t="s">
        <v>3217</v>
      </c>
      <c r="C1115" t="s">
        <v>2100</v>
      </c>
      <c r="D1115" t="s">
        <v>2100</v>
      </c>
      <c r="E1115" t="s">
        <v>2101</v>
      </c>
      <c r="F1115">
        <f t="shared" si="68"/>
        <v>0</v>
      </c>
      <c r="G1115">
        <f t="shared" si="69"/>
        <v>0</v>
      </c>
      <c r="H1115" s="1">
        <v>45078</v>
      </c>
      <c r="I1115">
        <f t="shared" si="70"/>
        <v>0</v>
      </c>
      <c r="J1115">
        <f t="shared" si="71"/>
        <v>0</v>
      </c>
    </row>
    <row r="1116" spans="1:10" x14ac:dyDescent="0.25">
      <c r="A1116">
        <v>5406</v>
      </c>
      <c r="B1116" t="s">
        <v>3218</v>
      </c>
      <c r="C1116" t="s">
        <v>2100</v>
      </c>
      <c r="D1116" t="s">
        <v>2100</v>
      </c>
      <c r="E1116" t="s">
        <v>2101</v>
      </c>
      <c r="F1116">
        <f t="shared" si="68"/>
        <v>0</v>
      </c>
      <c r="G1116">
        <f t="shared" si="69"/>
        <v>0</v>
      </c>
      <c r="H1116" s="1">
        <v>45078</v>
      </c>
      <c r="I1116">
        <f t="shared" si="70"/>
        <v>0</v>
      </c>
      <c r="J1116">
        <f t="shared" si="71"/>
        <v>0</v>
      </c>
    </row>
    <row r="1117" spans="1:10" x14ac:dyDescent="0.25">
      <c r="A1117">
        <v>5405</v>
      </c>
      <c r="B1117" t="s">
        <v>3219</v>
      </c>
      <c r="C1117" t="s">
        <v>2100</v>
      </c>
      <c r="D1117" t="s">
        <v>2100</v>
      </c>
      <c r="E1117" t="s">
        <v>2101</v>
      </c>
      <c r="F1117">
        <f t="shared" si="68"/>
        <v>0</v>
      </c>
      <c r="G1117">
        <f t="shared" si="69"/>
        <v>0</v>
      </c>
      <c r="H1117" s="1">
        <v>45078</v>
      </c>
      <c r="I1117">
        <f t="shared" si="70"/>
        <v>0</v>
      </c>
      <c r="J1117">
        <f t="shared" si="71"/>
        <v>0</v>
      </c>
    </row>
    <row r="1118" spans="1:10" x14ac:dyDescent="0.25">
      <c r="A1118">
        <v>5404</v>
      </c>
      <c r="B1118" t="s">
        <v>3220</v>
      </c>
      <c r="C1118" t="s">
        <v>2100</v>
      </c>
      <c r="D1118" t="s">
        <v>2100</v>
      </c>
      <c r="E1118" t="s">
        <v>2101</v>
      </c>
      <c r="F1118">
        <f t="shared" si="68"/>
        <v>0</v>
      </c>
      <c r="G1118">
        <f t="shared" si="69"/>
        <v>0</v>
      </c>
      <c r="H1118" s="1">
        <v>45078</v>
      </c>
      <c r="I1118">
        <f t="shared" si="70"/>
        <v>0</v>
      </c>
      <c r="J1118">
        <f t="shared" si="71"/>
        <v>0</v>
      </c>
    </row>
    <row r="1119" spans="1:10" x14ac:dyDescent="0.25">
      <c r="A1119">
        <v>5403</v>
      </c>
      <c r="B1119" t="s">
        <v>3221</v>
      </c>
      <c r="C1119" t="s">
        <v>2100</v>
      </c>
      <c r="D1119" t="s">
        <v>2100</v>
      </c>
      <c r="E1119" t="s">
        <v>2101</v>
      </c>
      <c r="F1119">
        <f t="shared" si="68"/>
        <v>0</v>
      </c>
      <c r="G1119">
        <f t="shared" si="69"/>
        <v>0</v>
      </c>
      <c r="H1119" s="1">
        <v>45078</v>
      </c>
      <c r="I1119">
        <f t="shared" si="70"/>
        <v>0</v>
      </c>
      <c r="J1119">
        <f t="shared" si="71"/>
        <v>0</v>
      </c>
    </row>
    <row r="1120" spans="1:10" x14ac:dyDescent="0.25">
      <c r="A1120">
        <v>5402</v>
      </c>
      <c r="B1120" t="s">
        <v>3222</v>
      </c>
      <c r="C1120" t="s">
        <v>2100</v>
      </c>
      <c r="D1120" t="s">
        <v>2100</v>
      </c>
      <c r="E1120" t="s">
        <v>2101</v>
      </c>
      <c r="F1120">
        <f t="shared" si="68"/>
        <v>0</v>
      </c>
      <c r="G1120">
        <f t="shared" si="69"/>
        <v>0</v>
      </c>
      <c r="H1120" s="1">
        <v>45078</v>
      </c>
      <c r="I1120">
        <f t="shared" si="70"/>
        <v>0</v>
      </c>
      <c r="J1120">
        <f t="shared" si="71"/>
        <v>0</v>
      </c>
    </row>
    <row r="1121" spans="1:10" x14ac:dyDescent="0.25">
      <c r="A1121">
        <v>5401</v>
      </c>
      <c r="B1121" t="s">
        <v>3223</v>
      </c>
      <c r="C1121" t="s">
        <v>2100</v>
      </c>
      <c r="D1121" t="s">
        <v>2100</v>
      </c>
      <c r="E1121" t="s">
        <v>2101</v>
      </c>
      <c r="F1121">
        <f t="shared" si="68"/>
        <v>0</v>
      </c>
      <c r="G1121">
        <f t="shared" si="69"/>
        <v>0</v>
      </c>
      <c r="H1121" s="1">
        <v>45078</v>
      </c>
      <c r="I1121">
        <f t="shared" si="70"/>
        <v>0</v>
      </c>
      <c r="J1121">
        <f t="shared" si="71"/>
        <v>0</v>
      </c>
    </row>
    <row r="1122" spans="1:10" x14ac:dyDescent="0.25">
      <c r="A1122">
        <v>5343</v>
      </c>
      <c r="B1122" t="s">
        <v>3224</v>
      </c>
      <c r="C1122" t="s">
        <v>2100</v>
      </c>
      <c r="D1122" t="s">
        <v>2100</v>
      </c>
      <c r="E1122" t="s">
        <v>2101</v>
      </c>
      <c r="F1122">
        <f t="shared" si="68"/>
        <v>0</v>
      </c>
      <c r="G1122">
        <f t="shared" si="69"/>
        <v>0</v>
      </c>
      <c r="H1122" s="1">
        <v>45078</v>
      </c>
      <c r="I1122">
        <f t="shared" si="70"/>
        <v>0</v>
      </c>
      <c r="J1122">
        <f t="shared" si="71"/>
        <v>0</v>
      </c>
    </row>
    <row r="1123" spans="1:10" x14ac:dyDescent="0.25">
      <c r="A1123">
        <v>5342</v>
      </c>
      <c r="B1123" t="s">
        <v>3225</v>
      </c>
      <c r="C1123" t="s">
        <v>2100</v>
      </c>
      <c r="D1123" t="s">
        <v>2100</v>
      </c>
      <c r="E1123" t="s">
        <v>2101</v>
      </c>
      <c r="F1123">
        <f t="shared" si="68"/>
        <v>0</v>
      </c>
      <c r="G1123">
        <f t="shared" si="69"/>
        <v>0</v>
      </c>
      <c r="H1123" s="1">
        <v>45078</v>
      </c>
      <c r="I1123">
        <f t="shared" si="70"/>
        <v>0</v>
      </c>
      <c r="J1123">
        <f t="shared" si="71"/>
        <v>0</v>
      </c>
    </row>
    <row r="1124" spans="1:10" x14ac:dyDescent="0.25">
      <c r="A1124">
        <v>5341</v>
      </c>
      <c r="B1124" t="s">
        <v>3226</v>
      </c>
      <c r="C1124" t="s">
        <v>2100</v>
      </c>
      <c r="D1124" t="s">
        <v>2100</v>
      </c>
      <c r="E1124" t="s">
        <v>2101</v>
      </c>
      <c r="F1124">
        <f t="shared" si="68"/>
        <v>0</v>
      </c>
      <c r="G1124">
        <f t="shared" si="69"/>
        <v>0</v>
      </c>
      <c r="H1124" s="1">
        <v>45078</v>
      </c>
      <c r="I1124">
        <f t="shared" si="70"/>
        <v>0</v>
      </c>
      <c r="J1124">
        <f t="shared" si="71"/>
        <v>0</v>
      </c>
    </row>
    <row r="1125" spans="1:10" x14ac:dyDescent="0.25">
      <c r="A1125">
        <v>5340</v>
      </c>
      <c r="B1125" t="s">
        <v>3227</v>
      </c>
      <c r="C1125" t="s">
        <v>2100</v>
      </c>
      <c r="D1125" t="s">
        <v>2100</v>
      </c>
      <c r="E1125" t="s">
        <v>2101</v>
      </c>
      <c r="F1125">
        <f t="shared" si="68"/>
        <v>0</v>
      </c>
      <c r="G1125">
        <f t="shared" si="69"/>
        <v>0</v>
      </c>
      <c r="H1125" s="1">
        <v>45078</v>
      </c>
      <c r="I1125">
        <f t="shared" si="70"/>
        <v>0</v>
      </c>
      <c r="J1125">
        <f t="shared" si="71"/>
        <v>0</v>
      </c>
    </row>
    <row r="1126" spans="1:10" x14ac:dyDescent="0.25">
      <c r="A1126">
        <v>5339</v>
      </c>
      <c r="B1126" t="s">
        <v>3228</v>
      </c>
      <c r="C1126" t="s">
        <v>2100</v>
      </c>
      <c r="D1126" t="s">
        <v>2100</v>
      </c>
      <c r="E1126" t="s">
        <v>2101</v>
      </c>
      <c r="F1126">
        <f t="shared" si="68"/>
        <v>0</v>
      </c>
      <c r="G1126">
        <f t="shared" si="69"/>
        <v>0</v>
      </c>
      <c r="H1126" s="1">
        <v>45078</v>
      </c>
      <c r="I1126">
        <f t="shared" si="70"/>
        <v>0</v>
      </c>
      <c r="J1126">
        <f t="shared" si="71"/>
        <v>0</v>
      </c>
    </row>
    <row r="1127" spans="1:10" x14ac:dyDescent="0.25">
      <c r="A1127">
        <v>5338</v>
      </c>
      <c r="B1127" t="s">
        <v>3229</v>
      </c>
      <c r="C1127" t="s">
        <v>2100</v>
      </c>
      <c r="D1127" t="s">
        <v>2100</v>
      </c>
      <c r="E1127" t="s">
        <v>2101</v>
      </c>
      <c r="F1127">
        <f t="shared" si="68"/>
        <v>0</v>
      </c>
      <c r="G1127">
        <f t="shared" si="69"/>
        <v>0</v>
      </c>
      <c r="H1127" s="1">
        <v>45078</v>
      </c>
      <c r="I1127">
        <f t="shared" si="70"/>
        <v>0</v>
      </c>
      <c r="J1127">
        <f t="shared" si="71"/>
        <v>0</v>
      </c>
    </row>
    <row r="1128" spans="1:10" x14ac:dyDescent="0.25">
      <c r="A1128">
        <v>5337</v>
      </c>
      <c r="B1128" t="s">
        <v>3230</v>
      </c>
      <c r="C1128" t="s">
        <v>2100</v>
      </c>
      <c r="D1128" t="s">
        <v>2100</v>
      </c>
      <c r="E1128" t="s">
        <v>2101</v>
      </c>
      <c r="F1128">
        <f t="shared" si="68"/>
        <v>0</v>
      </c>
      <c r="G1128">
        <f t="shared" si="69"/>
        <v>0</v>
      </c>
      <c r="H1128" s="1">
        <v>45078</v>
      </c>
      <c r="I1128">
        <f t="shared" si="70"/>
        <v>0</v>
      </c>
      <c r="J1128">
        <f t="shared" si="71"/>
        <v>0</v>
      </c>
    </row>
    <row r="1129" spans="1:10" x14ac:dyDescent="0.25">
      <c r="A1129">
        <v>5336</v>
      </c>
      <c r="B1129" t="s">
        <v>3231</v>
      </c>
      <c r="C1129" t="s">
        <v>2100</v>
      </c>
      <c r="D1129" t="s">
        <v>2100</v>
      </c>
      <c r="E1129" t="s">
        <v>2101</v>
      </c>
      <c r="F1129">
        <f t="shared" si="68"/>
        <v>0</v>
      </c>
      <c r="G1129">
        <f t="shared" si="69"/>
        <v>0</v>
      </c>
      <c r="H1129" s="1">
        <v>45078</v>
      </c>
      <c r="I1129">
        <f t="shared" si="70"/>
        <v>0</v>
      </c>
      <c r="J1129">
        <f t="shared" si="71"/>
        <v>0</v>
      </c>
    </row>
    <row r="1130" spans="1:10" x14ac:dyDescent="0.25">
      <c r="A1130">
        <v>5335</v>
      </c>
      <c r="B1130" t="s">
        <v>3232</v>
      </c>
      <c r="C1130" t="s">
        <v>2100</v>
      </c>
      <c r="D1130" t="s">
        <v>2100</v>
      </c>
      <c r="E1130" t="s">
        <v>2101</v>
      </c>
      <c r="F1130">
        <f t="shared" si="68"/>
        <v>0</v>
      </c>
      <c r="G1130">
        <f t="shared" si="69"/>
        <v>0</v>
      </c>
      <c r="H1130" s="1">
        <v>45078</v>
      </c>
      <c r="I1130">
        <f t="shared" si="70"/>
        <v>0</v>
      </c>
      <c r="J1130">
        <f t="shared" si="71"/>
        <v>0</v>
      </c>
    </row>
    <row r="1131" spans="1:10" x14ac:dyDescent="0.25">
      <c r="A1131">
        <v>5334</v>
      </c>
      <c r="B1131" t="s">
        <v>3233</v>
      </c>
      <c r="C1131" t="s">
        <v>2100</v>
      </c>
      <c r="D1131" t="s">
        <v>2100</v>
      </c>
      <c r="E1131" t="s">
        <v>2101</v>
      </c>
      <c r="F1131">
        <f t="shared" si="68"/>
        <v>0</v>
      </c>
      <c r="G1131">
        <f t="shared" si="69"/>
        <v>0</v>
      </c>
      <c r="H1131" s="1">
        <v>45078</v>
      </c>
      <c r="I1131">
        <f t="shared" si="70"/>
        <v>0</v>
      </c>
      <c r="J1131">
        <f t="shared" si="71"/>
        <v>0</v>
      </c>
    </row>
    <row r="1132" spans="1:10" x14ac:dyDescent="0.25">
      <c r="A1132">
        <v>5333</v>
      </c>
      <c r="B1132" t="s">
        <v>3234</v>
      </c>
      <c r="C1132" t="s">
        <v>2100</v>
      </c>
      <c r="D1132" t="s">
        <v>2100</v>
      </c>
      <c r="E1132" t="s">
        <v>2101</v>
      </c>
      <c r="F1132">
        <f t="shared" si="68"/>
        <v>0</v>
      </c>
      <c r="G1132">
        <f t="shared" si="69"/>
        <v>0</v>
      </c>
      <c r="H1132" s="1">
        <v>45078</v>
      </c>
      <c r="I1132">
        <f t="shared" si="70"/>
        <v>0</v>
      </c>
      <c r="J1132">
        <f t="shared" si="71"/>
        <v>0</v>
      </c>
    </row>
    <row r="1133" spans="1:10" x14ac:dyDescent="0.25">
      <c r="A1133">
        <v>5332</v>
      </c>
      <c r="B1133" t="s">
        <v>3235</v>
      </c>
      <c r="C1133" t="s">
        <v>2100</v>
      </c>
      <c r="D1133" t="s">
        <v>2100</v>
      </c>
      <c r="E1133" t="s">
        <v>2101</v>
      </c>
      <c r="F1133">
        <f t="shared" si="68"/>
        <v>0</v>
      </c>
      <c r="G1133">
        <f t="shared" si="69"/>
        <v>0</v>
      </c>
      <c r="H1133" s="1">
        <v>45078</v>
      </c>
      <c r="I1133">
        <f t="shared" si="70"/>
        <v>0</v>
      </c>
      <c r="J1133">
        <f t="shared" si="71"/>
        <v>0</v>
      </c>
    </row>
    <row r="1134" spans="1:10" x14ac:dyDescent="0.25">
      <c r="A1134">
        <v>5331</v>
      </c>
      <c r="B1134" t="s">
        <v>3236</v>
      </c>
      <c r="C1134" t="s">
        <v>2100</v>
      </c>
      <c r="D1134" t="s">
        <v>2100</v>
      </c>
      <c r="E1134" t="s">
        <v>2101</v>
      </c>
      <c r="F1134">
        <f t="shared" si="68"/>
        <v>0</v>
      </c>
      <c r="G1134">
        <f t="shared" si="69"/>
        <v>0</v>
      </c>
      <c r="H1134" s="1">
        <v>45078</v>
      </c>
      <c r="I1134">
        <f t="shared" si="70"/>
        <v>0</v>
      </c>
      <c r="J1134">
        <f t="shared" si="71"/>
        <v>0</v>
      </c>
    </row>
    <row r="1135" spans="1:10" x14ac:dyDescent="0.25">
      <c r="A1135">
        <v>5330</v>
      </c>
      <c r="B1135" t="s">
        <v>3237</v>
      </c>
      <c r="C1135" t="s">
        <v>2100</v>
      </c>
      <c r="D1135" t="s">
        <v>2100</v>
      </c>
      <c r="E1135" t="s">
        <v>2101</v>
      </c>
      <c r="F1135">
        <f t="shared" si="68"/>
        <v>0</v>
      </c>
      <c r="G1135">
        <f t="shared" si="69"/>
        <v>0</v>
      </c>
      <c r="H1135" s="1">
        <v>45078</v>
      </c>
      <c r="I1135">
        <f t="shared" si="70"/>
        <v>0</v>
      </c>
      <c r="J1135">
        <f t="shared" si="71"/>
        <v>0</v>
      </c>
    </row>
    <row r="1136" spans="1:10" x14ac:dyDescent="0.25">
      <c r="A1136">
        <v>5329</v>
      </c>
      <c r="B1136" t="s">
        <v>3238</v>
      </c>
      <c r="C1136" t="s">
        <v>2100</v>
      </c>
      <c r="D1136" t="s">
        <v>2100</v>
      </c>
      <c r="E1136" t="s">
        <v>2101</v>
      </c>
      <c r="F1136">
        <f t="shared" si="68"/>
        <v>0</v>
      </c>
      <c r="G1136">
        <f t="shared" si="69"/>
        <v>0</v>
      </c>
      <c r="H1136" s="1">
        <v>45078</v>
      </c>
      <c r="I1136">
        <f t="shared" si="70"/>
        <v>0</v>
      </c>
      <c r="J1136">
        <f t="shared" si="71"/>
        <v>0</v>
      </c>
    </row>
    <row r="1137" spans="1:10" x14ac:dyDescent="0.25">
      <c r="A1137">
        <v>5328</v>
      </c>
      <c r="B1137" t="s">
        <v>3239</v>
      </c>
      <c r="C1137" t="s">
        <v>2100</v>
      </c>
      <c r="D1137" t="s">
        <v>2100</v>
      </c>
      <c r="E1137" t="s">
        <v>2101</v>
      </c>
      <c r="F1137">
        <f t="shared" si="68"/>
        <v>0</v>
      </c>
      <c r="G1137">
        <f t="shared" si="69"/>
        <v>0</v>
      </c>
      <c r="H1137" s="1">
        <v>45078</v>
      </c>
      <c r="I1137">
        <f t="shared" si="70"/>
        <v>0</v>
      </c>
      <c r="J1137">
        <f t="shared" si="71"/>
        <v>0</v>
      </c>
    </row>
    <row r="1138" spans="1:10" x14ac:dyDescent="0.25">
      <c r="A1138">
        <v>5327</v>
      </c>
      <c r="B1138" t="s">
        <v>3240</v>
      </c>
      <c r="C1138" t="s">
        <v>2100</v>
      </c>
      <c r="D1138" t="s">
        <v>2100</v>
      </c>
      <c r="E1138" t="s">
        <v>2101</v>
      </c>
      <c r="F1138">
        <f t="shared" si="68"/>
        <v>0</v>
      </c>
      <c r="G1138">
        <f t="shared" si="69"/>
        <v>0</v>
      </c>
      <c r="H1138" s="1">
        <v>45078</v>
      </c>
      <c r="I1138">
        <f t="shared" si="70"/>
        <v>0</v>
      </c>
      <c r="J1138">
        <f t="shared" si="71"/>
        <v>0</v>
      </c>
    </row>
    <row r="1139" spans="1:10" x14ac:dyDescent="0.25">
      <c r="A1139">
        <v>5326</v>
      </c>
      <c r="B1139" t="s">
        <v>3241</v>
      </c>
      <c r="C1139" t="s">
        <v>2100</v>
      </c>
      <c r="D1139" t="s">
        <v>2100</v>
      </c>
      <c r="E1139" t="s">
        <v>2101</v>
      </c>
      <c r="F1139">
        <f t="shared" si="68"/>
        <v>0</v>
      </c>
      <c r="G1139">
        <f t="shared" si="69"/>
        <v>0</v>
      </c>
      <c r="H1139" s="1">
        <v>45078</v>
      </c>
      <c r="I1139">
        <f t="shared" si="70"/>
        <v>0</v>
      </c>
      <c r="J1139">
        <f t="shared" si="71"/>
        <v>0</v>
      </c>
    </row>
    <row r="1140" spans="1:10" x14ac:dyDescent="0.25">
      <c r="A1140">
        <v>5325</v>
      </c>
      <c r="B1140" t="s">
        <v>3242</v>
      </c>
      <c r="C1140" t="s">
        <v>2100</v>
      </c>
      <c r="D1140" t="s">
        <v>2100</v>
      </c>
      <c r="E1140" t="s">
        <v>2101</v>
      </c>
      <c r="F1140">
        <f t="shared" si="68"/>
        <v>0</v>
      </c>
      <c r="G1140">
        <f t="shared" si="69"/>
        <v>0</v>
      </c>
      <c r="H1140" s="1">
        <v>45078</v>
      </c>
      <c r="I1140">
        <f t="shared" si="70"/>
        <v>0</v>
      </c>
      <c r="J1140">
        <f t="shared" si="71"/>
        <v>0</v>
      </c>
    </row>
    <row r="1141" spans="1:10" x14ac:dyDescent="0.25">
      <c r="A1141">
        <v>5324</v>
      </c>
      <c r="B1141" t="s">
        <v>3243</v>
      </c>
      <c r="C1141" t="s">
        <v>2100</v>
      </c>
      <c r="D1141" t="s">
        <v>2100</v>
      </c>
      <c r="E1141" t="s">
        <v>2101</v>
      </c>
      <c r="F1141">
        <f t="shared" si="68"/>
        <v>0</v>
      </c>
      <c r="G1141">
        <f t="shared" si="69"/>
        <v>0</v>
      </c>
      <c r="H1141" s="1">
        <v>45078</v>
      </c>
      <c r="I1141">
        <f t="shared" si="70"/>
        <v>0</v>
      </c>
      <c r="J1141">
        <f t="shared" si="71"/>
        <v>0</v>
      </c>
    </row>
    <row r="1142" spans="1:10" x14ac:dyDescent="0.25">
      <c r="A1142">
        <v>5323</v>
      </c>
      <c r="B1142" t="s">
        <v>3244</v>
      </c>
      <c r="C1142" t="s">
        <v>2100</v>
      </c>
      <c r="D1142" t="s">
        <v>2100</v>
      </c>
      <c r="E1142" t="s">
        <v>2101</v>
      </c>
      <c r="F1142">
        <f t="shared" si="68"/>
        <v>0</v>
      </c>
      <c r="G1142">
        <f t="shared" si="69"/>
        <v>0</v>
      </c>
      <c r="H1142" s="1">
        <v>45078</v>
      </c>
      <c r="I1142">
        <f t="shared" si="70"/>
        <v>0</v>
      </c>
      <c r="J1142">
        <f t="shared" si="71"/>
        <v>0</v>
      </c>
    </row>
    <row r="1143" spans="1:10" x14ac:dyDescent="0.25">
      <c r="A1143">
        <v>5322</v>
      </c>
      <c r="B1143" t="s">
        <v>3245</v>
      </c>
      <c r="C1143" t="s">
        <v>2100</v>
      </c>
      <c r="D1143" t="s">
        <v>2100</v>
      </c>
      <c r="E1143" t="s">
        <v>2101</v>
      </c>
      <c r="F1143">
        <f t="shared" si="68"/>
        <v>0</v>
      </c>
      <c r="G1143">
        <f t="shared" si="69"/>
        <v>0</v>
      </c>
      <c r="H1143" s="1">
        <v>45078</v>
      </c>
      <c r="I1143">
        <f t="shared" si="70"/>
        <v>0</v>
      </c>
      <c r="J1143">
        <f t="shared" si="71"/>
        <v>0</v>
      </c>
    </row>
    <row r="1144" spans="1:10" x14ac:dyDescent="0.25">
      <c r="A1144">
        <v>5321</v>
      </c>
      <c r="B1144" t="s">
        <v>3246</v>
      </c>
      <c r="C1144" t="s">
        <v>2100</v>
      </c>
      <c r="D1144" t="s">
        <v>2100</v>
      </c>
      <c r="E1144" t="s">
        <v>2101</v>
      </c>
      <c r="F1144">
        <f t="shared" si="68"/>
        <v>0</v>
      </c>
      <c r="G1144">
        <f t="shared" si="69"/>
        <v>0</v>
      </c>
      <c r="H1144" s="1">
        <v>45078</v>
      </c>
      <c r="I1144">
        <f t="shared" si="70"/>
        <v>0</v>
      </c>
      <c r="J1144">
        <f t="shared" si="71"/>
        <v>0</v>
      </c>
    </row>
    <row r="1145" spans="1:10" x14ac:dyDescent="0.25">
      <c r="A1145">
        <v>5320</v>
      </c>
      <c r="B1145" t="s">
        <v>3247</v>
      </c>
      <c r="C1145" t="s">
        <v>2100</v>
      </c>
      <c r="D1145" t="s">
        <v>2100</v>
      </c>
      <c r="E1145" t="s">
        <v>2101</v>
      </c>
      <c r="F1145">
        <f t="shared" si="68"/>
        <v>0</v>
      </c>
      <c r="G1145">
        <f t="shared" si="69"/>
        <v>0</v>
      </c>
      <c r="H1145" s="1">
        <v>45078</v>
      </c>
      <c r="I1145">
        <f t="shared" si="70"/>
        <v>0</v>
      </c>
      <c r="J1145">
        <f t="shared" si="71"/>
        <v>0</v>
      </c>
    </row>
    <row r="1146" spans="1:10" x14ac:dyDescent="0.25">
      <c r="A1146">
        <v>5319</v>
      </c>
      <c r="B1146" t="s">
        <v>3248</v>
      </c>
      <c r="C1146" t="s">
        <v>2100</v>
      </c>
      <c r="D1146" t="s">
        <v>2100</v>
      </c>
      <c r="E1146" t="s">
        <v>2101</v>
      </c>
      <c r="F1146">
        <f t="shared" si="68"/>
        <v>0</v>
      </c>
      <c r="G1146">
        <f t="shared" si="69"/>
        <v>0</v>
      </c>
      <c r="H1146" s="1">
        <v>45078</v>
      </c>
      <c r="I1146">
        <f t="shared" si="70"/>
        <v>0</v>
      </c>
      <c r="J1146">
        <f t="shared" si="71"/>
        <v>0</v>
      </c>
    </row>
    <row r="1147" spans="1:10" x14ac:dyDescent="0.25">
      <c r="A1147">
        <v>5318</v>
      </c>
      <c r="B1147" t="s">
        <v>3249</v>
      </c>
      <c r="C1147" t="s">
        <v>2100</v>
      </c>
      <c r="D1147" t="s">
        <v>2100</v>
      </c>
      <c r="E1147" t="s">
        <v>2101</v>
      </c>
      <c r="F1147">
        <f t="shared" si="68"/>
        <v>0</v>
      </c>
      <c r="G1147">
        <f t="shared" si="69"/>
        <v>0</v>
      </c>
      <c r="H1147" s="1">
        <v>45078</v>
      </c>
      <c r="I1147">
        <f t="shared" si="70"/>
        <v>0</v>
      </c>
      <c r="J1147">
        <f t="shared" si="71"/>
        <v>0</v>
      </c>
    </row>
    <row r="1148" spans="1:10" x14ac:dyDescent="0.25">
      <c r="A1148">
        <v>5317</v>
      </c>
      <c r="B1148" t="s">
        <v>3250</v>
      </c>
      <c r="C1148" t="s">
        <v>2100</v>
      </c>
      <c r="D1148" t="s">
        <v>2100</v>
      </c>
      <c r="E1148" t="s">
        <v>2101</v>
      </c>
      <c r="F1148">
        <f t="shared" si="68"/>
        <v>0</v>
      </c>
      <c r="G1148">
        <f t="shared" si="69"/>
        <v>0</v>
      </c>
      <c r="H1148" s="1">
        <v>45078</v>
      </c>
      <c r="I1148">
        <f t="shared" si="70"/>
        <v>0</v>
      </c>
      <c r="J1148">
        <f t="shared" si="71"/>
        <v>0</v>
      </c>
    </row>
    <row r="1149" spans="1:10" x14ac:dyDescent="0.25">
      <c r="A1149">
        <v>5316</v>
      </c>
      <c r="B1149" t="s">
        <v>3251</v>
      </c>
      <c r="C1149" t="s">
        <v>2100</v>
      </c>
      <c r="D1149" t="s">
        <v>2100</v>
      </c>
      <c r="E1149" t="s">
        <v>2101</v>
      </c>
      <c r="F1149">
        <f t="shared" si="68"/>
        <v>0</v>
      </c>
      <c r="G1149">
        <f t="shared" si="69"/>
        <v>0</v>
      </c>
      <c r="H1149" s="1">
        <v>45078</v>
      </c>
      <c r="I1149">
        <f t="shared" si="70"/>
        <v>0</v>
      </c>
      <c r="J1149">
        <f t="shared" si="71"/>
        <v>0</v>
      </c>
    </row>
    <row r="1150" spans="1:10" x14ac:dyDescent="0.25">
      <c r="A1150">
        <v>5315</v>
      </c>
      <c r="B1150" t="s">
        <v>3252</v>
      </c>
      <c r="C1150" t="s">
        <v>2100</v>
      </c>
      <c r="D1150" t="s">
        <v>2100</v>
      </c>
      <c r="E1150" t="s">
        <v>2101</v>
      </c>
      <c r="F1150">
        <f t="shared" si="68"/>
        <v>0</v>
      </c>
      <c r="G1150">
        <f t="shared" si="69"/>
        <v>0</v>
      </c>
      <c r="H1150" s="1">
        <v>45078</v>
      </c>
      <c r="I1150">
        <f t="shared" si="70"/>
        <v>0</v>
      </c>
      <c r="J1150">
        <f t="shared" si="71"/>
        <v>0</v>
      </c>
    </row>
    <row r="1151" spans="1:10" x14ac:dyDescent="0.25">
      <c r="A1151">
        <v>5314</v>
      </c>
      <c r="B1151" t="s">
        <v>3253</v>
      </c>
      <c r="C1151" t="s">
        <v>2100</v>
      </c>
      <c r="D1151" t="s">
        <v>2100</v>
      </c>
      <c r="E1151" t="s">
        <v>2101</v>
      </c>
      <c r="F1151">
        <f t="shared" si="68"/>
        <v>0</v>
      </c>
      <c r="G1151">
        <f t="shared" si="69"/>
        <v>0</v>
      </c>
      <c r="H1151" s="1">
        <v>45078</v>
      </c>
      <c r="I1151">
        <f t="shared" si="70"/>
        <v>0</v>
      </c>
      <c r="J1151">
        <f t="shared" si="71"/>
        <v>0</v>
      </c>
    </row>
    <row r="1152" spans="1:10" x14ac:dyDescent="0.25">
      <c r="A1152">
        <v>5313</v>
      </c>
      <c r="B1152" t="s">
        <v>3254</v>
      </c>
      <c r="C1152" t="s">
        <v>2100</v>
      </c>
      <c r="D1152" t="s">
        <v>2100</v>
      </c>
      <c r="E1152" t="s">
        <v>2101</v>
      </c>
      <c r="F1152">
        <f t="shared" si="68"/>
        <v>0</v>
      </c>
      <c r="G1152">
        <f t="shared" si="69"/>
        <v>0</v>
      </c>
      <c r="H1152" s="1">
        <v>45078</v>
      </c>
      <c r="I1152">
        <f t="shared" si="70"/>
        <v>0</v>
      </c>
      <c r="J1152">
        <f t="shared" si="71"/>
        <v>0</v>
      </c>
    </row>
    <row r="1153" spans="1:10" x14ac:dyDescent="0.25">
      <c r="A1153">
        <v>5312</v>
      </c>
      <c r="B1153" t="s">
        <v>3255</v>
      </c>
      <c r="C1153" t="s">
        <v>2100</v>
      </c>
      <c r="D1153" t="s">
        <v>2100</v>
      </c>
      <c r="E1153" t="s">
        <v>2101</v>
      </c>
      <c r="F1153">
        <f t="shared" si="68"/>
        <v>0</v>
      </c>
      <c r="G1153">
        <f t="shared" si="69"/>
        <v>0</v>
      </c>
      <c r="H1153" s="1">
        <v>45078</v>
      </c>
      <c r="I1153">
        <f t="shared" si="70"/>
        <v>0</v>
      </c>
      <c r="J1153">
        <f t="shared" si="71"/>
        <v>0</v>
      </c>
    </row>
    <row r="1154" spans="1:10" x14ac:dyDescent="0.25">
      <c r="A1154">
        <v>5311</v>
      </c>
      <c r="B1154" t="s">
        <v>3256</v>
      </c>
      <c r="C1154" t="s">
        <v>2100</v>
      </c>
      <c r="D1154" t="s">
        <v>2100</v>
      </c>
      <c r="E1154" t="s">
        <v>2101</v>
      </c>
      <c r="F1154">
        <f t="shared" si="68"/>
        <v>0</v>
      </c>
      <c r="G1154">
        <f t="shared" si="69"/>
        <v>0</v>
      </c>
      <c r="H1154" s="1">
        <v>45078</v>
      </c>
      <c r="I1154">
        <f t="shared" si="70"/>
        <v>0</v>
      </c>
      <c r="J1154">
        <f t="shared" si="71"/>
        <v>0</v>
      </c>
    </row>
    <row r="1155" spans="1:10" x14ac:dyDescent="0.25">
      <c r="A1155">
        <v>5310</v>
      </c>
      <c r="B1155" t="s">
        <v>3257</v>
      </c>
      <c r="C1155" t="s">
        <v>2100</v>
      </c>
      <c r="D1155" t="s">
        <v>2100</v>
      </c>
      <c r="E1155" t="s">
        <v>2101</v>
      </c>
      <c r="F1155">
        <f t="shared" si="68"/>
        <v>0</v>
      </c>
      <c r="G1155">
        <f t="shared" si="69"/>
        <v>0</v>
      </c>
      <c r="H1155" s="1">
        <v>45078</v>
      </c>
      <c r="I1155">
        <f t="shared" si="70"/>
        <v>0</v>
      </c>
      <c r="J1155">
        <f t="shared" si="71"/>
        <v>0</v>
      </c>
    </row>
    <row r="1156" spans="1:10" x14ac:dyDescent="0.25">
      <c r="A1156">
        <v>5309</v>
      </c>
      <c r="B1156" t="s">
        <v>3258</v>
      </c>
      <c r="C1156" t="s">
        <v>2100</v>
      </c>
      <c r="D1156" t="s">
        <v>2100</v>
      </c>
      <c r="E1156" t="s">
        <v>2101</v>
      </c>
      <c r="F1156">
        <f t="shared" si="68"/>
        <v>0</v>
      </c>
      <c r="G1156">
        <f t="shared" si="69"/>
        <v>0</v>
      </c>
      <c r="H1156" s="1">
        <v>45078</v>
      </c>
      <c r="I1156">
        <f t="shared" si="70"/>
        <v>0</v>
      </c>
      <c r="J1156">
        <f t="shared" si="71"/>
        <v>0</v>
      </c>
    </row>
    <row r="1157" spans="1:10" x14ac:dyDescent="0.25">
      <c r="A1157">
        <v>5308</v>
      </c>
      <c r="B1157" t="s">
        <v>3259</v>
      </c>
      <c r="C1157" t="s">
        <v>2100</v>
      </c>
      <c r="D1157" t="s">
        <v>2100</v>
      </c>
      <c r="E1157" t="s">
        <v>2101</v>
      </c>
      <c r="F1157">
        <f t="shared" ref="F1157:F1220" si="72">+IF(E1157="Autres Apporteurs",0,5)</f>
        <v>0</v>
      </c>
      <c r="G1157">
        <f t="shared" ref="G1157:G1220" si="73">+IF(E1157="Autres Apporteurs",0,60)</f>
        <v>0</v>
      </c>
      <c r="H1157" s="1">
        <v>45078</v>
      </c>
      <c r="I1157">
        <f t="shared" ref="I1157:I1220" si="74">+IF(E1157="Autres Apporteurs",0,650)</f>
        <v>0</v>
      </c>
      <c r="J1157">
        <f t="shared" ref="J1157:J1220" si="75">+IF(E1157="Autres Apporteurs",0,500)</f>
        <v>0</v>
      </c>
    </row>
    <row r="1158" spans="1:10" x14ac:dyDescent="0.25">
      <c r="A1158">
        <v>5307</v>
      </c>
      <c r="B1158" t="s">
        <v>3260</v>
      </c>
      <c r="C1158" t="s">
        <v>2100</v>
      </c>
      <c r="D1158" t="s">
        <v>2100</v>
      </c>
      <c r="E1158" t="s">
        <v>2101</v>
      </c>
      <c r="F1158">
        <f t="shared" si="72"/>
        <v>0</v>
      </c>
      <c r="G1158">
        <f t="shared" si="73"/>
        <v>0</v>
      </c>
      <c r="H1158" s="1">
        <v>45078</v>
      </c>
      <c r="I1158">
        <f t="shared" si="74"/>
        <v>0</v>
      </c>
      <c r="J1158">
        <f t="shared" si="75"/>
        <v>0</v>
      </c>
    </row>
    <row r="1159" spans="1:10" x14ac:dyDescent="0.25">
      <c r="A1159">
        <v>5306</v>
      </c>
      <c r="B1159" t="s">
        <v>3261</v>
      </c>
      <c r="C1159" t="s">
        <v>2100</v>
      </c>
      <c r="D1159" t="s">
        <v>2100</v>
      </c>
      <c r="E1159" t="s">
        <v>2101</v>
      </c>
      <c r="F1159">
        <f t="shared" si="72"/>
        <v>0</v>
      </c>
      <c r="G1159">
        <f t="shared" si="73"/>
        <v>0</v>
      </c>
      <c r="H1159" s="1">
        <v>45078</v>
      </c>
      <c r="I1159">
        <f t="shared" si="74"/>
        <v>0</v>
      </c>
      <c r="J1159">
        <f t="shared" si="75"/>
        <v>0</v>
      </c>
    </row>
    <row r="1160" spans="1:10" x14ac:dyDescent="0.25">
      <c r="A1160">
        <v>5305</v>
      </c>
      <c r="B1160" t="s">
        <v>3262</v>
      </c>
      <c r="C1160" t="s">
        <v>2100</v>
      </c>
      <c r="D1160" t="s">
        <v>2100</v>
      </c>
      <c r="E1160" t="s">
        <v>2101</v>
      </c>
      <c r="F1160">
        <f t="shared" si="72"/>
        <v>0</v>
      </c>
      <c r="G1160">
        <f t="shared" si="73"/>
        <v>0</v>
      </c>
      <c r="H1160" s="1">
        <v>45078</v>
      </c>
      <c r="I1160">
        <f t="shared" si="74"/>
        <v>0</v>
      </c>
      <c r="J1160">
        <f t="shared" si="75"/>
        <v>0</v>
      </c>
    </row>
    <row r="1161" spans="1:10" x14ac:dyDescent="0.25">
      <c r="A1161">
        <v>5304</v>
      </c>
      <c r="B1161" t="s">
        <v>3263</v>
      </c>
      <c r="C1161" t="s">
        <v>2100</v>
      </c>
      <c r="D1161" t="s">
        <v>2100</v>
      </c>
      <c r="E1161" t="s">
        <v>2101</v>
      </c>
      <c r="F1161">
        <f t="shared" si="72"/>
        <v>0</v>
      </c>
      <c r="G1161">
        <f t="shared" si="73"/>
        <v>0</v>
      </c>
      <c r="H1161" s="1">
        <v>45078</v>
      </c>
      <c r="I1161">
        <f t="shared" si="74"/>
        <v>0</v>
      </c>
      <c r="J1161">
        <f t="shared" si="75"/>
        <v>0</v>
      </c>
    </row>
    <row r="1162" spans="1:10" x14ac:dyDescent="0.25">
      <c r="A1162">
        <v>5303</v>
      </c>
      <c r="B1162" t="s">
        <v>3264</v>
      </c>
      <c r="C1162" t="s">
        <v>2100</v>
      </c>
      <c r="D1162" t="s">
        <v>2100</v>
      </c>
      <c r="E1162" t="s">
        <v>2101</v>
      </c>
      <c r="F1162">
        <f t="shared" si="72"/>
        <v>0</v>
      </c>
      <c r="G1162">
        <f t="shared" si="73"/>
        <v>0</v>
      </c>
      <c r="H1162" s="1">
        <v>45078</v>
      </c>
      <c r="I1162">
        <f t="shared" si="74"/>
        <v>0</v>
      </c>
      <c r="J1162">
        <f t="shared" si="75"/>
        <v>0</v>
      </c>
    </row>
    <row r="1163" spans="1:10" x14ac:dyDescent="0.25">
      <c r="A1163">
        <v>5302</v>
      </c>
      <c r="B1163" t="s">
        <v>3265</v>
      </c>
      <c r="C1163" t="s">
        <v>2100</v>
      </c>
      <c r="D1163" t="s">
        <v>2100</v>
      </c>
      <c r="E1163" t="s">
        <v>2101</v>
      </c>
      <c r="F1163">
        <f t="shared" si="72"/>
        <v>0</v>
      </c>
      <c r="G1163">
        <f t="shared" si="73"/>
        <v>0</v>
      </c>
      <c r="H1163" s="1">
        <v>45078</v>
      </c>
      <c r="I1163">
        <f t="shared" si="74"/>
        <v>0</v>
      </c>
      <c r="J1163">
        <f t="shared" si="75"/>
        <v>0</v>
      </c>
    </row>
    <row r="1164" spans="1:10" x14ac:dyDescent="0.25">
      <c r="A1164">
        <v>5301</v>
      </c>
      <c r="B1164" t="s">
        <v>3266</v>
      </c>
      <c r="C1164" t="s">
        <v>2100</v>
      </c>
      <c r="D1164" t="s">
        <v>2100</v>
      </c>
      <c r="E1164" t="s">
        <v>2101</v>
      </c>
      <c r="F1164">
        <f t="shared" si="72"/>
        <v>0</v>
      </c>
      <c r="G1164">
        <f t="shared" si="73"/>
        <v>0</v>
      </c>
      <c r="H1164" s="1">
        <v>45078</v>
      </c>
      <c r="I1164">
        <f t="shared" si="74"/>
        <v>0</v>
      </c>
      <c r="J1164">
        <f t="shared" si="75"/>
        <v>0</v>
      </c>
    </row>
    <row r="1165" spans="1:10" x14ac:dyDescent="0.25">
      <c r="A1165">
        <v>5288</v>
      </c>
      <c r="B1165" t="s">
        <v>3267</v>
      </c>
      <c r="C1165" t="s">
        <v>2503</v>
      </c>
      <c r="D1165" t="s">
        <v>2504</v>
      </c>
      <c r="E1165" t="s">
        <v>2178</v>
      </c>
      <c r="F1165">
        <f t="shared" si="72"/>
        <v>5</v>
      </c>
      <c r="G1165">
        <f t="shared" si="73"/>
        <v>60</v>
      </c>
      <c r="H1165" s="1">
        <v>45078</v>
      </c>
      <c r="I1165">
        <f t="shared" si="74"/>
        <v>650</v>
      </c>
      <c r="J1165">
        <f t="shared" si="75"/>
        <v>500</v>
      </c>
    </row>
    <row r="1166" spans="1:10" x14ac:dyDescent="0.25">
      <c r="A1166">
        <v>5287</v>
      </c>
      <c r="B1166" t="s">
        <v>3268</v>
      </c>
      <c r="C1166" t="s">
        <v>2511</v>
      </c>
      <c r="D1166" t="s">
        <v>2504</v>
      </c>
      <c r="E1166" t="s">
        <v>2178</v>
      </c>
      <c r="F1166">
        <f t="shared" si="72"/>
        <v>5</v>
      </c>
      <c r="G1166">
        <f t="shared" si="73"/>
        <v>60</v>
      </c>
      <c r="H1166" s="1">
        <v>45078</v>
      </c>
      <c r="I1166">
        <f t="shared" si="74"/>
        <v>650</v>
      </c>
      <c r="J1166">
        <f t="shared" si="75"/>
        <v>500</v>
      </c>
    </row>
    <row r="1167" spans="1:10" x14ac:dyDescent="0.25">
      <c r="A1167">
        <v>5286</v>
      </c>
      <c r="B1167" t="s">
        <v>2648</v>
      </c>
      <c r="C1167" t="s">
        <v>2648</v>
      </c>
      <c r="D1167" t="s">
        <v>2524</v>
      </c>
      <c r="E1167" t="s">
        <v>2178</v>
      </c>
      <c r="F1167">
        <f t="shared" si="72"/>
        <v>5</v>
      </c>
      <c r="G1167">
        <f t="shared" si="73"/>
        <v>60</v>
      </c>
      <c r="H1167" s="1">
        <v>45078</v>
      </c>
      <c r="I1167">
        <f t="shared" si="74"/>
        <v>650</v>
      </c>
      <c r="J1167">
        <f t="shared" si="75"/>
        <v>500</v>
      </c>
    </row>
    <row r="1168" spans="1:10" x14ac:dyDescent="0.25">
      <c r="A1168">
        <v>5285</v>
      </c>
      <c r="B1168" t="s">
        <v>3269</v>
      </c>
      <c r="C1168" t="s">
        <v>2511</v>
      </c>
      <c r="D1168" t="s">
        <v>2504</v>
      </c>
      <c r="E1168" t="s">
        <v>2178</v>
      </c>
      <c r="F1168">
        <f t="shared" si="72"/>
        <v>5</v>
      </c>
      <c r="G1168">
        <f t="shared" si="73"/>
        <v>60</v>
      </c>
      <c r="H1168" s="1">
        <v>45078</v>
      </c>
      <c r="I1168">
        <f t="shared" si="74"/>
        <v>650</v>
      </c>
      <c r="J1168">
        <f t="shared" si="75"/>
        <v>500</v>
      </c>
    </row>
    <row r="1169" spans="1:10" x14ac:dyDescent="0.25">
      <c r="A1169">
        <v>5284</v>
      </c>
      <c r="B1169" t="s">
        <v>3270</v>
      </c>
      <c r="C1169" t="s">
        <v>2660</v>
      </c>
      <c r="D1169" t="s">
        <v>2524</v>
      </c>
      <c r="E1169" t="s">
        <v>2178</v>
      </c>
      <c r="F1169">
        <f t="shared" si="72"/>
        <v>5</v>
      </c>
      <c r="G1169">
        <f t="shared" si="73"/>
        <v>60</v>
      </c>
      <c r="H1169" s="1">
        <v>45078</v>
      </c>
      <c r="I1169">
        <f t="shared" si="74"/>
        <v>650</v>
      </c>
      <c r="J1169">
        <f t="shared" si="75"/>
        <v>500</v>
      </c>
    </row>
    <row r="1170" spans="1:10" x14ac:dyDescent="0.25">
      <c r="A1170">
        <v>5283</v>
      </c>
      <c r="B1170" t="s">
        <v>3271</v>
      </c>
      <c r="C1170" t="s">
        <v>2100</v>
      </c>
      <c r="D1170" t="s">
        <v>2100</v>
      </c>
      <c r="E1170" t="s">
        <v>2101</v>
      </c>
      <c r="F1170">
        <f t="shared" si="72"/>
        <v>0</v>
      </c>
      <c r="G1170">
        <f t="shared" si="73"/>
        <v>0</v>
      </c>
      <c r="H1170" s="1">
        <v>45078</v>
      </c>
      <c r="I1170">
        <f t="shared" si="74"/>
        <v>0</v>
      </c>
      <c r="J1170">
        <f t="shared" si="75"/>
        <v>0</v>
      </c>
    </row>
    <row r="1171" spans="1:10" x14ac:dyDescent="0.25">
      <c r="A1171">
        <v>5282</v>
      </c>
      <c r="B1171" t="s">
        <v>3272</v>
      </c>
      <c r="C1171" t="s">
        <v>2660</v>
      </c>
      <c r="D1171" t="s">
        <v>2524</v>
      </c>
      <c r="E1171" t="s">
        <v>2178</v>
      </c>
      <c r="F1171">
        <f t="shared" si="72"/>
        <v>5</v>
      </c>
      <c r="G1171">
        <f t="shared" si="73"/>
        <v>60</v>
      </c>
      <c r="H1171" s="1">
        <v>45078</v>
      </c>
      <c r="I1171">
        <f t="shared" si="74"/>
        <v>650</v>
      </c>
      <c r="J1171">
        <f t="shared" si="75"/>
        <v>500</v>
      </c>
    </row>
    <row r="1172" spans="1:10" x14ac:dyDescent="0.25">
      <c r="A1172">
        <v>5281</v>
      </c>
      <c r="B1172" t="s">
        <v>3273</v>
      </c>
      <c r="C1172" t="s">
        <v>2511</v>
      </c>
      <c r="D1172" t="s">
        <v>2504</v>
      </c>
      <c r="E1172" t="s">
        <v>2178</v>
      </c>
      <c r="F1172">
        <f t="shared" si="72"/>
        <v>5</v>
      </c>
      <c r="G1172">
        <f t="shared" si="73"/>
        <v>60</v>
      </c>
      <c r="H1172" s="1">
        <v>45078</v>
      </c>
      <c r="I1172">
        <f t="shared" si="74"/>
        <v>650</v>
      </c>
      <c r="J1172">
        <f t="shared" si="75"/>
        <v>500</v>
      </c>
    </row>
    <row r="1173" spans="1:10" x14ac:dyDescent="0.25">
      <c r="A1173">
        <v>5280</v>
      </c>
      <c r="B1173" t="s">
        <v>3274</v>
      </c>
      <c r="C1173" t="s">
        <v>2660</v>
      </c>
      <c r="D1173" t="s">
        <v>2524</v>
      </c>
      <c r="E1173" t="s">
        <v>2178</v>
      </c>
      <c r="F1173">
        <f t="shared" si="72"/>
        <v>5</v>
      </c>
      <c r="G1173">
        <f t="shared" si="73"/>
        <v>60</v>
      </c>
      <c r="H1173" s="1">
        <v>45078</v>
      </c>
      <c r="I1173">
        <f t="shared" si="74"/>
        <v>650</v>
      </c>
      <c r="J1173">
        <f t="shared" si="75"/>
        <v>500</v>
      </c>
    </row>
    <row r="1174" spans="1:10" x14ac:dyDescent="0.25">
      <c r="A1174">
        <v>5279</v>
      </c>
      <c r="B1174" t="s">
        <v>3275</v>
      </c>
      <c r="C1174" t="s">
        <v>2660</v>
      </c>
      <c r="D1174" t="s">
        <v>2524</v>
      </c>
      <c r="E1174" t="s">
        <v>2178</v>
      </c>
      <c r="F1174">
        <f t="shared" si="72"/>
        <v>5</v>
      </c>
      <c r="G1174">
        <f t="shared" si="73"/>
        <v>60</v>
      </c>
      <c r="H1174" s="1">
        <v>45078</v>
      </c>
      <c r="I1174">
        <f t="shared" si="74"/>
        <v>650</v>
      </c>
      <c r="J1174">
        <f t="shared" si="75"/>
        <v>500</v>
      </c>
    </row>
    <row r="1175" spans="1:10" x14ac:dyDescent="0.25">
      <c r="A1175">
        <v>5278</v>
      </c>
      <c r="B1175" t="s">
        <v>3276</v>
      </c>
      <c r="C1175" t="s">
        <v>2511</v>
      </c>
      <c r="D1175" t="s">
        <v>2504</v>
      </c>
      <c r="E1175" t="s">
        <v>2178</v>
      </c>
      <c r="F1175">
        <f t="shared" si="72"/>
        <v>5</v>
      </c>
      <c r="G1175">
        <f t="shared" si="73"/>
        <v>60</v>
      </c>
      <c r="H1175" s="1">
        <v>45078</v>
      </c>
      <c r="I1175">
        <f t="shared" si="74"/>
        <v>650</v>
      </c>
      <c r="J1175">
        <f t="shared" si="75"/>
        <v>500</v>
      </c>
    </row>
    <row r="1176" spans="1:10" x14ac:dyDescent="0.25">
      <c r="A1176">
        <v>5277</v>
      </c>
      <c r="B1176" t="s">
        <v>3277</v>
      </c>
      <c r="C1176" t="s">
        <v>2511</v>
      </c>
      <c r="D1176" t="s">
        <v>2504</v>
      </c>
      <c r="E1176" t="s">
        <v>2178</v>
      </c>
      <c r="F1176">
        <f t="shared" si="72"/>
        <v>5</v>
      </c>
      <c r="G1176">
        <f t="shared" si="73"/>
        <v>60</v>
      </c>
      <c r="H1176" s="1">
        <v>45078</v>
      </c>
      <c r="I1176">
        <f t="shared" si="74"/>
        <v>650</v>
      </c>
      <c r="J1176">
        <f t="shared" si="75"/>
        <v>500</v>
      </c>
    </row>
    <row r="1177" spans="1:10" x14ac:dyDescent="0.25">
      <c r="A1177">
        <v>5276</v>
      </c>
      <c r="B1177" t="s">
        <v>3278</v>
      </c>
      <c r="C1177" t="s">
        <v>2511</v>
      </c>
      <c r="D1177" t="s">
        <v>2504</v>
      </c>
      <c r="E1177" t="s">
        <v>2178</v>
      </c>
      <c r="F1177">
        <f t="shared" si="72"/>
        <v>5</v>
      </c>
      <c r="G1177">
        <f t="shared" si="73"/>
        <v>60</v>
      </c>
      <c r="H1177" s="1">
        <v>45078</v>
      </c>
      <c r="I1177">
        <f t="shared" si="74"/>
        <v>650</v>
      </c>
      <c r="J1177">
        <f t="shared" si="75"/>
        <v>500</v>
      </c>
    </row>
    <row r="1178" spans="1:10" x14ac:dyDescent="0.25">
      <c r="A1178">
        <v>5275</v>
      </c>
      <c r="B1178" t="s">
        <v>3279</v>
      </c>
      <c r="C1178" t="s">
        <v>2511</v>
      </c>
      <c r="D1178" t="s">
        <v>2504</v>
      </c>
      <c r="E1178" t="s">
        <v>2178</v>
      </c>
      <c r="F1178">
        <f t="shared" si="72"/>
        <v>5</v>
      </c>
      <c r="G1178">
        <f t="shared" si="73"/>
        <v>60</v>
      </c>
      <c r="H1178" s="1">
        <v>45078</v>
      </c>
      <c r="I1178">
        <f t="shared" si="74"/>
        <v>650</v>
      </c>
      <c r="J1178">
        <f t="shared" si="75"/>
        <v>500</v>
      </c>
    </row>
    <row r="1179" spans="1:10" x14ac:dyDescent="0.25">
      <c r="A1179">
        <v>5274</v>
      </c>
      <c r="B1179" t="s">
        <v>3280</v>
      </c>
      <c r="C1179" t="s">
        <v>2511</v>
      </c>
      <c r="D1179" t="s">
        <v>2504</v>
      </c>
      <c r="E1179" t="s">
        <v>2178</v>
      </c>
      <c r="F1179">
        <f t="shared" si="72"/>
        <v>5</v>
      </c>
      <c r="G1179">
        <f t="shared" si="73"/>
        <v>60</v>
      </c>
      <c r="H1179" s="1">
        <v>45078</v>
      </c>
      <c r="I1179">
        <f t="shared" si="74"/>
        <v>650</v>
      </c>
      <c r="J1179">
        <f t="shared" si="75"/>
        <v>500</v>
      </c>
    </row>
    <row r="1180" spans="1:10" x14ac:dyDescent="0.25">
      <c r="A1180">
        <v>5273</v>
      </c>
      <c r="B1180" t="s">
        <v>3281</v>
      </c>
      <c r="C1180" t="s">
        <v>2660</v>
      </c>
      <c r="D1180" t="s">
        <v>2524</v>
      </c>
      <c r="E1180" t="s">
        <v>2178</v>
      </c>
      <c r="F1180">
        <f t="shared" si="72"/>
        <v>5</v>
      </c>
      <c r="G1180">
        <f t="shared" si="73"/>
        <v>60</v>
      </c>
      <c r="H1180" s="1">
        <v>45078</v>
      </c>
      <c r="I1180">
        <f t="shared" si="74"/>
        <v>650</v>
      </c>
      <c r="J1180">
        <f t="shared" si="75"/>
        <v>500</v>
      </c>
    </row>
    <row r="1181" spans="1:10" x14ac:dyDescent="0.25">
      <c r="A1181">
        <v>5272</v>
      </c>
      <c r="B1181" t="s">
        <v>3282</v>
      </c>
      <c r="C1181" t="s">
        <v>2660</v>
      </c>
      <c r="D1181" t="s">
        <v>2524</v>
      </c>
      <c r="E1181" t="s">
        <v>2178</v>
      </c>
      <c r="F1181">
        <f t="shared" si="72"/>
        <v>5</v>
      </c>
      <c r="G1181">
        <f t="shared" si="73"/>
        <v>60</v>
      </c>
      <c r="H1181" s="1">
        <v>45078</v>
      </c>
      <c r="I1181">
        <f t="shared" si="74"/>
        <v>650</v>
      </c>
      <c r="J1181">
        <f t="shared" si="75"/>
        <v>500</v>
      </c>
    </row>
    <row r="1182" spans="1:10" x14ac:dyDescent="0.25">
      <c r="A1182">
        <v>5271</v>
      </c>
      <c r="B1182" t="s">
        <v>3283</v>
      </c>
      <c r="C1182" t="s">
        <v>2660</v>
      </c>
      <c r="D1182" t="s">
        <v>2524</v>
      </c>
      <c r="E1182" t="s">
        <v>2178</v>
      </c>
      <c r="F1182">
        <f t="shared" si="72"/>
        <v>5</v>
      </c>
      <c r="G1182">
        <f t="shared" si="73"/>
        <v>60</v>
      </c>
      <c r="H1182" s="1">
        <v>45078</v>
      </c>
      <c r="I1182">
        <f t="shared" si="74"/>
        <v>650</v>
      </c>
      <c r="J1182">
        <f t="shared" si="75"/>
        <v>500</v>
      </c>
    </row>
    <row r="1183" spans="1:10" x14ac:dyDescent="0.25">
      <c r="A1183">
        <v>5270</v>
      </c>
      <c r="B1183" t="s">
        <v>3284</v>
      </c>
      <c r="C1183" t="s">
        <v>2511</v>
      </c>
      <c r="D1183" t="s">
        <v>2504</v>
      </c>
      <c r="E1183" t="s">
        <v>2178</v>
      </c>
      <c r="F1183">
        <f t="shared" si="72"/>
        <v>5</v>
      </c>
      <c r="G1183">
        <f t="shared" si="73"/>
        <v>60</v>
      </c>
      <c r="H1183" s="1">
        <v>45078</v>
      </c>
      <c r="I1183">
        <f t="shared" si="74"/>
        <v>650</v>
      </c>
      <c r="J1183">
        <f t="shared" si="75"/>
        <v>500</v>
      </c>
    </row>
    <row r="1184" spans="1:10" x14ac:dyDescent="0.25">
      <c r="A1184">
        <v>5269</v>
      </c>
      <c r="B1184" t="s">
        <v>3285</v>
      </c>
      <c r="C1184" t="s">
        <v>2660</v>
      </c>
      <c r="D1184" t="s">
        <v>2524</v>
      </c>
      <c r="E1184" t="s">
        <v>2178</v>
      </c>
      <c r="F1184">
        <f t="shared" si="72"/>
        <v>5</v>
      </c>
      <c r="G1184">
        <f t="shared" si="73"/>
        <v>60</v>
      </c>
      <c r="H1184" s="1">
        <v>45078</v>
      </c>
      <c r="I1184">
        <f t="shared" si="74"/>
        <v>650</v>
      </c>
      <c r="J1184">
        <f t="shared" si="75"/>
        <v>500</v>
      </c>
    </row>
    <row r="1185" spans="1:10" x14ac:dyDescent="0.25">
      <c r="A1185">
        <v>5268</v>
      </c>
      <c r="B1185" t="s">
        <v>3286</v>
      </c>
      <c r="C1185" t="s">
        <v>2511</v>
      </c>
      <c r="D1185" t="s">
        <v>2504</v>
      </c>
      <c r="E1185" t="s">
        <v>2178</v>
      </c>
      <c r="F1185">
        <f t="shared" si="72"/>
        <v>5</v>
      </c>
      <c r="G1185">
        <f t="shared" si="73"/>
        <v>60</v>
      </c>
      <c r="H1185" s="1">
        <v>45078</v>
      </c>
      <c r="I1185">
        <f t="shared" si="74"/>
        <v>650</v>
      </c>
      <c r="J1185">
        <f t="shared" si="75"/>
        <v>500</v>
      </c>
    </row>
    <row r="1186" spans="1:10" x14ac:dyDescent="0.25">
      <c r="A1186">
        <v>5267</v>
      </c>
      <c r="B1186" t="s">
        <v>3287</v>
      </c>
      <c r="C1186" t="s">
        <v>2511</v>
      </c>
      <c r="D1186" t="s">
        <v>2504</v>
      </c>
      <c r="E1186" t="s">
        <v>2178</v>
      </c>
      <c r="F1186">
        <f t="shared" si="72"/>
        <v>5</v>
      </c>
      <c r="G1186">
        <f t="shared" si="73"/>
        <v>60</v>
      </c>
      <c r="H1186" s="1">
        <v>45078</v>
      </c>
      <c r="I1186">
        <f t="shared" si="74"/>
        <v>650</v>
      </c>
      <c r="J1186">
        <f t="shared" si="75"/>
        <v>500</v>
      </c>
    </row>
    <row r="1187" spans="1:10" x14ac:dyDescent="0.25">
      <c r="A1187">
        <v>5266</v>
      </c>
      <c r="B1187" t="s">
        <v>3288</v>
      </c>
      <c r="C1187" t="s">
        <v>2100</v>
      </c>
      <c r="D1187" t="s">
        <v>2100</v>
      </c>
      <c r="E1187" t="s">
        <v>2101</v>
      </c>
      <c r="F1187">
        <f t="shared" si="72"/>
        <v>0</v>
      </c>
      <c r="G1187">
        <f t="shared" si="73"/>
        <v>0</v>
      </c>
      <c r="H1187" s="1">
        <v>45078</v>
      </c>
      <c r="I1187">
        <f t="shared" si="74"/>
        <v>0</v>
      </c>
      <c r="J1187">
        <f t="shared" si="75"/>
        <v>0</v>
      </c>
    </row>
    <row r="1188" spans="1:10" x14ac:dyDescent="0.25">
      <c r="A1188">
        <v>5265</v>
      </c>
      <c r="B1188" t="s">
        <v>3289</v>
      </c>
      <c r="C1188" t="s">
        <v>2100</v>
      </c>
      <c r="D1188" t="s">
        <v>2100</v>
      </c>
      <c r="E1188" t="s">
        <v>2101</v>
      </c>
      <c r="F1188">
        <f t="shared" si="72"/>
        <v>0</v>
      </c>
      <c r="G1188">
        <f t="shared" si="73"/>
        <v>0</v>
      </c>
      <c r="H1188" s="1">
        <v>45078</v>
      </c>
      <c r="I1188">
        <f t="shared" si="74"/>
        <v>0</v>
      </c>
      <c r="J1188">
        <f t="shared" si="75"/>
        <v>0</v>
      </c>
    </row>
    <row r="1189" spans="1:10" x14ac:dyDescent="0.25">
      <c r="A1189">
        <v>5264</v>
      </c>
      <c r="B1189" t="s">
        <v>3290</v>
      </c>
      <c r="C1189" t="s">
        <v>2100</v>
      </c>
      <c r="D1189" t="s">
        <v>2100</v>
      </c>
      <c r="E1189" t="s">
        <v>2101</v>
      </c>
      <c r="F1189">
        <f t="shared" si="72"/>
        <v>0</v>
      </c>
      <c r="G1189">
        <f t="shared" si="73"/>
        <v>0</v>
      </c>
      <c r="H1189" s="1">
        <v>45078</v>
      </c>
      <c r="I1189">
        <f t="shared" si="74"/>
        <v>0</v>
      </c>
      <c r="J1189">
        <f t="shared" si="75"/>
        <v>0</v>
      </c>
    </row>
    <row r="1190" spans="1:10" x14ac:dyDescent="0.25">
      <c r="A1190">
        <v>5263</v>
      </c>
      <c r="B1190" t="s">
        <v>3291</v>
      </c>
      <c r="C1190" t="s">
        <v>2660</v>
      </c>
      <c r="D1190" t="s">
        <v>2524</v>
      </c>
      <c r="E1190" t="s">
        <v>2178</v>
      </c>
      <c r="F1190">
        <f t="shared" si="72"/>
        <v>5</v>
      </c>
      <c r="G1190">
        <f t="shared" si="73"/>
        <v>60</v>
      </c>
      <c r="H1190" s="1">
        <v>45078</v>
      </c>
      <c r="I1190">
        <f t="shared" si="74"/>
        <v>650</v>
      </c>
      <c r="J1190">
        <f t="shared" si="75"/>
        <v>500</v>
      </c>
    </row>
    <row r="1191" spans="1:10" x14ac:dyDescent="0.25">
      <c r="A1191">
        <v>5262</v>
      </c>
      <c r="B1191" t="s">
        <v>3292</v>
      </c>
      <c r="C1191" t="s">
        <v>2660</v>
      </c>
      <c r="D1191" t="s">
        <v>2524</v>
      </c>
      <c r="E1191" t="s">
        <v>2178</v>
      </c>
      <c r="F1191">
        <f t="shared" si="72"/>
        <v>5</v>
      </c>
      <c r="G1191">
        <f t="shared" si="73"/>
        <v>60</v>
      </c>
      <c r="H1191" s="1">
        <v>45078</v>
      </c>
      <c r="I1191">
        <f t="shared" si="74"/>
        <v>650</v>
      </c>
      <c r="J1191">
        <f t="shared" si="75"/>
        <v>500</v>
      </c>
    </row>
    <row r="1192" spans="1:10" x14ac:dyDescent="0.25">
      <c r="A1192">
        <v>5261</v>
      </c>
      <c r="B1192" t="s">
        <v>3293</v>
      </c>
      <c r="C1192" t="s">
        <v>2100</v>
      </c>
      <c r="D1192" t="s">
        <v>2100</v>
      </c>
      <c r="E1192" t="s">
        <v>2101</v>
      </c>
      <c r="F1192">
        <f t="shared" si="72"/>
        <v>0</v>
      </c>
      <c r="G1192">
        <f t="shared" si="73"/>
        <v>0</v>
      </c>
      <c r="H1192" s="1">
        <v>45078</v>
      </c>
      <c r="I1192">
        <f t="shared" si="74"/>
        <v>0</v>
      </c>
      <c r="J1192">
        <f t="shared" si="75"/>
        <v>0</v>
      </c>
    </row>
    <row r="1193" spans="1:10" x14ac:dyDescent="0.25">
      <c r="A1193">
        <v>5260</v>
      </c>
      <c r="B1193" t="s">
        <v>3294</v>
      </c>
      <c r="C1193" t="s">
        <v>2100</v>
      </c>
      <c r="D1193" t="s">
        <v>2100</v>
      </c>
      <c r="E1193" t="s">
        <v>2101</v>
      </c>
      <c r="F1193">
        <f t="shared" si="72"/>
        <v>0</v>
      </c>
      <c r="G1193">
        <f t="shared" si="73"/>
        <v>0</v>
      </c>
      <c r="H1193" s="1">
        <v>45078</v>
      </c>
      <c r="I1193">
        <f t="shared" si="74"/>
        <v>0</v>
      </c>
      <c r="J1193">
        <f t="shared" si="75"/>
        <v>0</v>
      </c>
    </row>
    <row r="1194" spans="1:10" x14ac:dyDescent="0.25">
      <c r="A1194">
        <v>5259</v>
      </c>
      <c r="B1194" t="s">
        <v>3295</v>
      </c>
      <c r="C1194" t="s">
        <v>2100</v>
      </c>
      <c r="D1194" t="s">
        <v>2100</v>
      </c>
      <c r="E1194" t="s">
        <v>2101</v>
      </c>
      <c r="F1194">
        <f t="shared" si="72"/>
        <v>0</v>
      </c>
      <c r="G1194">
        <f t="shared" si="73"/>
        <v>0</v>
      </c>
      <c r="H1194" s="1">
        <v>45078</v>
      </c>
      <c r="I1194">
        <f t="shared" si="74"/>
        <v>0</v>
      </c>
      <c r="J1194">
        <f t="shared" si="75"/>
        <v>0</v>
      </c>
    </row>
    <row r="1195" spans="1:10" x14ac:dyDescent="0.25">
      <c r="A1195">
        <v>5258</v>
      </c>
      <c r="B1195" t="s">
        <v>3296</v>
      </c>
      <c r="C1195" t="s">
        <v>2100</v>
      </c>
      <c r="D1195" t="s">
        <v>2504</v>
      </c>
      <c r="E1195" t="s">
        <v>2178</v>
      </c>
      <c r="F1195">
        <f t="shared" si="72"/>
        <v>5</v>
      </c>
      <c r="G1195">
        <f t="shared" si="73"/>
        <v>60</v>
      </c>
      <c r="H1195" s="1">
        <v>45078</v>
      </c>
      <c r="I1195">
        <f t="shared" si="74"/>
        <v>650</v>
      </c>
      <c r="J1195">
        <f t="shared" si="75"/>
        <v>500</v>
      </c>
    </row>
    <row r="1196" spans="1:10" x14ac:dyDescent="0.25">
      <c r="A1196">
        <v>5257</v>
      </c>
      <c r="B1196" t="s">
        <v>3297</v>
      </c>
      <c r="C1196" t="s">
        <v>2100</v>
      </c>
      <c r="D1196" t="s">
        <v>2100</v>
      </c>
      <c r="E1196" t="s">
        <v>2101</v>
      </c>
      <c r="F1196">
        <f t="shared" si="72"/>
        <v>0</v>
      </c>
      <c r="G1196">
        <f t="shared" si="73"/>
        <v>0</v>
      </c>
      <c r="H1196" s="1">
        <v>45078</v>
      </c>
      <c r="I1196">
        <f t="shared" si="74"/>
        <v>0</v>
      </c>
      <c r="J1196">
        <f t="shared" si="75"/>
        <v>0</v>
      </c>
    </row>
    <row r="1197" spans="1:10" x14ac:dyDescent="0.25">
      <c r="A1197">
        <v>5256</v>
      </c>
      <c r="B1197" t="s">
        <v>3298</v>
      </c>
      <c r="C1197" t="s">
        <v>2100</v>
      </c>
      <c r="D1197" t="s">
        <v>2100</v>
      </c>
      <c r="E1197" t="s">
        <v>2101</v>
      </c>
      <c r="F1197">
        <f t="shared" si="72"/>
        <v>0</v>
      </c>
      <c r="G1197">
        <f t="shared" si="73"/>
        <v>0</v>
      </c>
      <c r="H1197" s="1">
        <v>45078</v>
      </c>
      <c r="I1197">
        <f t="shared" si="74"/>
        <v>0</v>
      </c>
      <c r="J1197">
        <f t="shared" si="75"/>
        <v>0</v>
      </c>
    </row>
    <row r="1198" spans="1:10" x14ac:dyDescent="0.25">
      <c r="A1198">
        <v>5255</v>
      </c>
      <c r="B1198" t="s">
        <v>3299</v>
      </c>
      <c r="C1198" t="s">
        <v>2511</v>
      </c>
      <c r="D1198" t="s">
        <v>2504</v>
      </c>
      <c r="E1198" t="s">
        <v>2178</v>
      </c>
      <c r="F1198">
        <f t="shared" si="72"/>
        <v>5</v>
      </c>
      <c r="G1198">
        <f t="shared" si="73"/>
        <v>60</v>
      </c>
      <c r="H1198" s="1">
        <v>45078</v>
      </c>
      <c r="I1198">
        <f t="shared" si="74"/>
        <v>650</v>
      </c>
      <c r="J1198">
        <f t="shared" si="75"/>
        <v>500</v>
      </c>
    </row>
    <row r="1199" spans="1:10" x14ac:dyDescent="0.25">
      <c r="A1199">
        <v>5254</v>
      </c>
      <c r="B1199" t="s">
        <v>3300</v>
      </c>
      <c r="C1199" t="s">
        <v>2100</v>
      </c>
      <c r="D1199" t="s">
        <v>2100</v>
      </c>
      <c r="E1199" t="s">
        <v>2101</v>
      </c>
      <c r="F1199">
        <f t="shared" si="72"/>
        <v>0</v>
      </c>
      <c r="G1199">
        <f t="shared" si="73"/>
        <v>0</v>
      </c>
      <c r="H1199" s="1">
        <v>45078</v>
      </c>
      <c r="I1199">
        <f t="shared" si="74"/>
        <v>0</v>
      </c>
      <c r="J1199">
        <f t="shared" si="75"/>
        <v>0</v>
      </c>
    </row>
    <row r="1200" spans="1:10" x14ac:dyDescent="0.25">
      <c r="A1200">
        <v>5253</v>
      </c>
      <c r="B1200" t="s">
        <v>2660</v>
      </c>
      <c r="C1200" t="s">
        <v>2660</v>
      </c>
      <c r="D1200" t="s">
        <v>2524</v>
      </c>
      <c r="E1200" t="s">
        <v>2178</v>
      </c>
      <c r="F1200">
        <f t="shared" si="72"/>
        <v>5</v>
      </c>
      <c r="G1200">
        <f t="shared" si="73"/>
        <v>60</v>
      </c>
      <c r="H1200" s="1">
        <v>45078</v>
      </c>
      <c r="I1200">
        <f t="shared" si="74"/>
        <v>650</v>
      </c>
      <c r="J1200">
        <f t="shared" si="75"/>
        <v>500</v>
      </c>
    </row>
    <row r="1201" spans="1:10" x14ac:dyDescent="0.25">
      <c r="A1201">
        <v>5252</v>
      </c>
      <c r="B1201" t="s">
        <v>3301</v>
      </c>
      <c r="C1201" t="s">
        <v>2100</v>
      </c>
      <c r="D1201" t="s">
        <v>2100</v>
      </c>
      <c r="E1201" t="s">
        <v>2101</v>
      </c>
      <c r="F1201">
        <f t="shared" si="72"/>
        <v>0</v>
      </c>
      <c r="G1201">
        <f t="shared" si="73"/>
        <v>0</v>
      </c>
      <c r="H1201" s="1">
        <v>45078</v>
      </c>
      <c r="I1201">
        <f t="shared" si="74"/>
        <v>0</v>
      </c>
      <c r="J1201">
        <f t="shared" si="75"/>
        <v>0</v>
      </c>
    </row>
    <row r="1202" spans="1:10" x14ac:dyDescent="0.25">
      <c r="A1202">
        <v>5251</v>
      </c>
      <c r="B1202" t="s">
        <v>2511</v>
      </c>
      <c r="C1202" t="s">
        <v>2511</v>
      </c>
      <c r="D1202" t="s">
        <v>2504</v>
      </c>
      <c r="E1202" t="s">
        <v>2178</v>
      </c>
      <c r="F1202">
        <f t="shared" si="72"/>
        <v>5</v>
      </c>
      <c r="G1202">
        <f t="shared" si="73"/>
        <v>60</v>
      </c>
      <c r="H1202" s="1">
        <v>45078</v>
      </c>
      <c r="I1202">
        <f t="shared" si="74"/>
        <v>650</v>
      </c>
      <c r="J1202">
        <f t="shared" si="75"/>
        <v>500</v>
      </c>
    </row>
    <row r="1203" spans="1:10" x14ac:dyDescent="0.25">
      <c r="A1203">
        <v>5250</v>
      </c>
      <c r="B1203" t="s">
        <v>3302</v>
      </c>
      <c r="C1203" t="s">
        <v>2100</v>
      </c>
      <c r="D1203" t="s">
        <v>2100</v>
      </c>
      <c r="E1203" t="s">
        <v>2101</v>
      </c>
      <c r="F1203">
        <f t="shared" si="72"/>
        <v>0</v>
      </c>
      <c r="G1203">
        <f t="shared" si="73"/>
        <v>0</v>
      </c>
      <c r="H1203" s="1">
        <v>45078</v>
      </c>
      <c r="I1203">
        <f t="shared" si="74"/>
        <v>0</v>
      </c>
      <c r="J1203">
        <f t="shared" si="75"/>
        <v>0</v>
      </c>
    </row>
    <row r="1204" spans="1:10" x14ac:dyDescent="0.25">
      <c r="A1204">
        <v>5249</v>
      </c>
      <c r="B1204" t="s">
        <v>3303</v>
      </c>
      <c r="C1204" t="s">
        <v>2660</v>
      </c>
      <c r="D1204" t="s">
        <v>2524</v>
      </c>
      <c r="E1204" t="s">
        <v>2178</v>
      </c>
      <c r="F1204">
        <f t="shared" si="72"/>
        <v>5</v>
      </c>
      <c r="G1204">
        <f t="shared" si="73"/>
        <v>60</v>
      </c>
      <c r="H1204" s="1">
        <v>45078</v>
      </c>
      <c r="I1204">
        <f t="shared" si="74"/>
        <v>650</v>
      </c>
      <c r="J1204">
        <f t="shared" si="75"/>
        <v>500</v>
      </c>
    </row>
    <row r="1205" spans="1:10" x14ac:dyDescent="0.25">
      <c r="A1205">
        <v>5248</v>
      </c>
      <c r="B1205" t="s">
        <v>3304</v>
      </c>
      <c r="C1205" t="s">
        <v>2100</v>
      </c>
      <c r="D1205" t="s">
        <v>2100</v>
      </c>
      <c r="E1205" t="s">
        <v>2101</v>
      </c>
      <c r="F1205">
        <f t="shared" si="72"/>
        <v>0</v>
      </c>
      <c r="G1205">
        <f t="shared" si="73"/>
        <v>0</v>
      </c>
      <c r="H1205" s="1">
        <v>45078</v>
      </c>
      <c r="I1205">
        <f t="shared" si="74"/>
        <v>0</v>
      </c>
      <c r="J1205">
        <f t="shared" si="75"/>
        <v>0</v>
      </c>
    </row>
    <row r="1206" spans="1:10" x14ac:dyDescent="0.25">
      <c r="A1206">
        <v>5247</v>
      </c>
      <c r="B1206" t="s">
        <v>3305</v>
      </c>
      <c r="C1206" t="s">
        <v>2660</v>
      </c>
      <c r="D1206" t="s">
        <v>2524</v>
      </c>
      <c r="E1206" t="s">
        <v>2178</v>
      </c>
      <c r="F1206">
        <f t="shared" si="72"/>
        <v>5</v>
      </c>
      <c r="G1206">
        <f t="shared" si="73"/>
        <v>60</v>
      </c>
      <c r="H1206" s="1">
        <v>45078</v>
      </c>
      <c r="I1206">
        <f t="shared" si="74"/>
        <v>650</v>
      </c>
      <c r="J1206">
        <f t="shared" si="75"/>
        <v>500</v>
      </c>
    </row>
    <row r="1207" spans="1:10" x14ac:dyDescent="0.25">
      <c r="A1207">
        <v>5246</v>
      </c>
      <c r="B1207" t="s">
        <v>3305</v>
      </c>
      <c r="C1207" t="s">
        <v>2660</v>
      </c>
      <c r="D1207" t="s">
        <v>2524</v>
      </c>
      <c r="E1207" t="s">
        <v>2178</v>
      </c>
      <c r="F1207">
        <f t="shared" si="72"/>
        <v>5</v>
      </c>
      <c r="G1207">
        <f t="shared" si="73"/>
        <v>60</v>
      </c>
      <c r="H1207" s="1">
        <v>45078</v>
      </c>
      <c r="I1207">
        <f t="shared" si="74"/>
        <v>650</v>
      </c>
      <c r="J1207">
        <f t="shared" si="75"/>
        <v>500</v>
      </c>
    </row>
    <row r="1208" spans="1:10" x14ac:dyDescent="0.25">
      <c r="A1208">
        <v>5245</v>
      </c>
      <c r="B1208" t="s">
        <v>3306</v>
      </c>
      <c r="C1208" t="s">
        <v>2100</v>
      </c>
      <c r="D1208" t="s">
        <v>2100</v>
      </c>
      <c r="E1208" t="s">
        <v>2101</v>
      </c>
      <c r="F1208">
        <f t="shared" si="72"/>
        <v>0</v>
      </c>
      <c r="G1208">
        <f t="shared" si="73"/>
        <v>0</v>
      </c>
      <c r="H1208" s="1">
        <v>45078</v>
      </c>
      <c r="I1208">
        <f t="shared" si="74"/>
        <v>0</v>
      </c>
      <c r="J1208">
        <f t="shared" si="75"/>
        <v>0</v>
      </c>
    </row>
    <row r="1209" spans="1:10" x14ac:dyDescent="0.25">
      <c r="A1209">
        <v>5244</v>
      </c>
      <c r="B1209" t="s">
        <v>3307</v>
      </c>
      <c r="C1209" t="s">
        <v>2100</v>
      </c>
      <c r="D1209" t="s">
        <v>2100</v>
      </c>
      <c r="E1209" t="s">
        <v>2101</v>
      </c>
      <c r="F1209">
        <f t="shared" si="72"/>
        <v>0</v>
      </c>
      <c r="G1209">
        <f t="shared" si="73"/>
        <v>0</v>
      </c>
      <c r="H1209" s="1">
        <v>45078</v>
      </c>
      <c r="I1209">
        <f t="shared" si="74"/>
        <v>0</v>
      </c>
      <c r="J1209">
        <f t="shared" si="75"/>
        <v>0</v>
      </c>
    </row>
    <row r="1210" spans="1:10" x14ac:dyDescent="0.25">
      <c r="A1210">
        <v>5243</v>
      </c>
      <c r="B1210" t="s">
        <v>3308</v>
      </c>
      <c r="C1210" t="s">
        <v>2100</v>
      </c>
      <c r="D1210" t="s">
        <v>2100</v>
      </c>
      <c r="E1210" t="s">
        <v>2101</v>
      </c>
      <c r="F1210">
        <f t="shared" si="72"/>
        <v>0</v>
      </c>
      <c r="G1210">
        <f t="shared" si="73"/>
        <v>0</v>
      </c>
      <c r="H1210" s="1">
        <v>45078</v>
      </c>
      <c r="I1210">
        <f t="shared" si="74"/>
        <v>0</v>
      </c>
      <c r="J1210">
        <f t="shared" si="75"/>
        <v>0</v>
      </c>
    </row>
    <row r="1211" spans="1:10" x14ac:dyDescent="0.25">
      <c r="A1211">
        <v>5242</v>
      </c>
      <c r="B1211" t="s">
        <v>3309</v>
      </c>
      <c r="C1211" t="s">
        <v>2100</v>
      </c>
      <c r="D1211" t="s">
        <v>2100</v>
      </c>
      <c r="E1211" t="s">
        <v>2101</v>
      </c>
      <c r="F1211">
        <f t="shared" si="72"/>
        <v>0</v>
      </c>
      <c r="G1211">
        <f t="shared" si="73"/>
        <v>0</v>
      </c>
      <c r="H1211" s="1">
        <v>45078</v>
      </c>
      <c r="I1211">
        <f t="shared" si="74"/>
        <v>0</v>
      </c>
      <c r="J1211">
        <f t="shared" si="75"/>
        <v>0</v>
      </c>
    </row>
    <row r="1212" spans="1:10" x14ac:dyDescent="0.25">
      <c r="A1212">
        <v>5241</v>
      </c>
      <c r="B1212" t="s">
        <v>3310</v>
      </c>
      <c r="C1212" t="s">
        <v>2100</v>
      </c>
      <c r="D1212" t="s">
        <v>2100</v>
      </c>
      <c r="E1212" t="s">
        <v>2101</v>
      </c>
      <c r="F1212">
        <f t="shared" si="72"/>
        <v>0</v>
      </c>
      <c r="G1212">
        <f t="shared" si="73"/>
        <v>0</v>
      </c>
      <c r="H1212" s="1">
        <v>45078</v>
      </c>
      <c r="I1212">
        <f t="shared" si="74"/>
        <v>0</v>
      </c>
      <c r="J1212">
        <f t="shared" si="75"/>
        <v>0</v>
      </c>
    </row>
    <row r="1213" spans="1:10" x14ac:dyDescent="0.25">
      <c r="A1213">
        <v>5240</v>
      </c>
      <c r="B1213" t="s">
        <v>3311</v>
      </c>
      <c r="C1213" t="s">
        <v>2660</v>
      </c>
      <c r="D1213" t="s">
        <v>2524</v>
      </c>
      <c r="E1213" t="s">
        <v>2178</v>
      </c>
      <c r="F1213">
        <f t="shared" si="72"/>
        <v>5</v>
      </c>
      <c r="G1213">
        <f t="shared" si="73"/>
        <v>60</v>
      </c>
      <c r="H1213" s="1">
        <v>45078</v>
      </c>
      <c r="I1213">
        <f t="shared" si="74"/>
        <v>650</v>
      </c>
      <c r="J1213">
        <f t="shared" si="75"/>
        <v>500</v>
      </c>
    </row>
    <row r="1214" spans="1:10" x14ac:dyDescent="0.25">
      <c r="A1214">
        <v>5239</v>
      </c>
      <c r="B1214" t="s">
        <v>3312</v>
      </c>
      <c r="C1214" t="s">
        <v>2100</v>
      </c>
      <c r="D1214" t="s">
        <v>2100</v>
      </c>
      <c r="E1214" t="s">
        <v>2101</v>
      </c>
      <c r="F1214">
        <f t="shared" si="72"/>
        <v>0</v>
      </c>
      <c r="G1214">
        <f t="shared" si="73"/>
        <v>0</v>
      </c>
      <c r="H1214" s="1">
        <v>45078</v>
      </c>
      <c r="I1214">
        <f t="shared" si="74"/>
        <v>0</v>
      </c>
      <c r="J1214">
        <f t="shared" si="75"/>
        <v>0</v>
      </c>
    </row>
    <row r="1215" spans="1:10" x14ac:dyDescent="0.25">
      <c r="A1215">
        <v>5238</v>
      </c>
      <c r="B1215" t="s">
        <v>3313</v>
      </c>
      <c r="C1215" t="s">
        <v>2100</v>
      </c>
      <c r="D1215" t="s">
        <v>2100</v>
      </c>
      <c r="E1215" t="s">
        <v>2101</v>
      </c>
      <c r="F1215">
        <f t="shared" si="72"/>
        <v>0</v>
      </c>
      <c r="G1215">
        <f t="shared" si="73"/>
        <v>0</v>
      </c>
      <c r="H1215" s="1">
        <v>45078</v>
      </c>
      <c r="I1215">
        <f t="shared" si="74"/>
        <v>0</v>
      </c>
      <c r="J1215">
        <f t="shared" si="75"/>
        <v>0</v>
      </c>
    </row>
    <row r="1216" spans="1:10" x14ac:dyDescent="0.25">
      <c r="A1216">
        <v>5237</v>
      </c>
      <c r="B1216" t="s">
        <v>3314</v>
      </c>
      <c r="C1216" t="s">
        <v>2100</v>
      </c>
      <c r="D1216" t="s">
        <v>2100</v>
      </c>
      <c r="E1216" t="s">
        <v>2101</v>
      </c>
      <c r="F1216">
        <f t="shared" si="72"/>
        <v>0</v>
      </c>
      <c r="G1216">
        <f t="shared" si="73"/>
        <v>0</v>
      </c>
      <c r="H1216" s="1">
        <v>45078</v>
      </c>
      <c r="I1216">
        <f t="shared" si="74"/>
        <v>0</v>
      </c>
      <c r="J1216">
        <f t="shared" si="75"/>
        <v>0</v>
      </c>
    </row>
    <row r="1217" spans="1:10" x14ac:dyDescent="0.25">
      <c r="A1217">
        <v>5236</v>
      </c>
      <c r="B1217" t="s">
        <v>3315</v>
      </c>
      <c r="C1217" t="s">
        <v>2100</v>
      </c>
      <c r="D1217" t="s">
        <v>2100</v>
      </c>
      <c r="E1217" t="s">
        <v>2101</v>
      </c>
      <c r="F1217">
        <f t="shared" si="72"/>
        <v>0</v>
      </c>
      <c r="G1217">
        <f t="shared" si="73"/>
        <v>0</v>
      </c>
      <c r="H1217" s="1">
        <v>45078</v>
      </c>
      <c r="I1217">
        <f t="shared" si="74"/>
        <v>0</v>
      </c>
      <c r="J1217">
        <f t="shared" si="75"/>
        <v>0</v>
      </c>
    </row>
    <row r="1218" spans="1:10" x14ac:dyDescent="0.25">
      <c r="A1218">
        <v>5235</v>
      </c>
      <c r="B1218" t="s">
        <v>3316</v>
      </c>
      <c r="C1218" t="s">
        <v>2100</v>
      </c>
      <c r="D1218" t="s">
        <v>2100</v>
      </c>
      <c r="E1218" t="s">
        <v>2101</v>
      </c>
      <c r="F1218">
        <f t="shared" si="72"/>
        <v>0</v>
      </c>
      <c r="G1218">
        <f t="shared" si="73"/>
        <v>0</v>
      </c>
      <c r="H1218" s="1">
        <v>45078</v>
      </c>
      <c r="I1218">
        <f t="shared" si="74"/>
        <v>0</v>
      </c>
      <c r="J1218">
        <f t="shared" si="75"/>
        <v>0</v>
      </c>
    </row>
    <row r="1219" spans="1:10" x14ac:dyDescent="0.25">
      <c r="A1219">
        <v>5234</v>
      </c>
      <c r="B1219" t="s">
        <v>3317</v>
      </c>
      <c r="C1219" t="s">
        <v>2100</v>
      </c>
      <c r="D1219" t="s">
        <v>2100</v>
      </c>
      <c r="E1219" t="s">
        <v>2101</v>
      </c>
      <c r="F1219">
        <f t="shared" si="72"/>
        <v>0</v>
      </c>
      <c r="G1219">
        <f t="shared" si="73"/>
        <v>0</v>
      </c>
      <c r="H1219" s="1">
        <v>45078</v>
      </c>
      <c r="I1219">
        <f t="shared" si="74"/>
        <v>0</v>
      </c>
      <c r="J1219">
        <f t="shared" si="75"/>
        <v>0</v>
      </c>
    </row>
    <row r="1220" spans="1:10" x14ac:dyDescent="0.25">
      <c r="A1220">
        <v>5233</v>
      </c>
      <c r="B1220" t="s">
        <v>3318</v>
      </c>
      <c r="C1220" t="s">
        <v>2100</v>
      </c>
      <c r="D1220" t="s">
        <v>2100</v>
      </c>
      <c r="E1220" t="s">
        <v>2101</v>
      </c>
      <c r="F1220">
        <f t="shared" si="72"/>
        <v>0</v>
      </c>
      <c r="G1220">
        <f t="shared" si="73"/>
        <v>0</v>
      </c>
      <c r="H1220" s="1">
        <v>45078</v>
      </c>
      <c r="I1220">
        <f t="shared" si="74"/>
        <v>0</v>
      </c>
      <c r="J1220">
        <f t="shared" si="75"/>
        <v>0</v>
      </c>
    </row>
    <row r="1221" spans="1:10" x14ac:dyDescent="0.25">
      <c r="A1221">
        <v>5232</v>
      </c>
      <c r="B1221" t="s">
        <v>3319</v>
      </c>
      <c r="C1221" t="s">
        <v>2100</v>
      </c>
      <c r="D1221" t="s">
        <v>2100</v>
      </c>
      <c r="E1221" t="s">
        <v>2101</v>
      </c>
      <c r="F1221">
        <f t="shared" ref="F1221:F1284" si="76">+IF(E1221="Autres Apporteurs",0,5)</f>
        <v>0</v>
      </c>
      <c r="G1221">
        <f t="shared" ref="G1221:G1284" si="77">+IF(E1221="Autres Apporteurs",0,60)</f>
        <v>0</v>
      </c>
      <c r="H1221" s="1">
        <v>45078</v>
      </c>
      <c r="I1221">
        <f t="shared" ref="I1221:I1284" si="78">+IF(E1221="Autres Apporteurs",0,650)</f>
        <v>0</v>
      </c>
      <c r="J1221">
        <f t="shared" ref="J1221:J1284" si="79">+IF(E1221="Autres Apporteurs",0,500)</f>
        <v>0</v>
      </c>
    </row>
    <row r="1222" spans="1:10" x14ac:dyDescent="0.25">
      <c r="A1222">
        <v>5231</v>
      </c>
      <c r="B1222" t="s">
        <v>3320</v>
      </c>
      <c r="C1222" t="s">
        <v>2100</v>
      </c>
      <c r="D1222" t="s">
        <v>2100</v>
      </c>
      <c r="E1222" t="s">
        <v>2101</v>
      </c>
      <c r="F1222">
        <f t="shared" si="76"/>
        <v>0</v>
      </c>
      <c r="G1222">
        <f t="shared" si="77"/>
        <v>0</v>
      </c>
      <c r="H1222" s="1">
        <v>45078</v>
      </c>
      <c r="I1222">
        <f t="shared" si="78"/>
        <v>0</v>
      </c>
      <c r="J1222">
        <f t="shared" si="79"/>
        <v>0</v>
      </c>
    </row>
    <row r="1223" spans="1:10" x14ac:dyDescent="0.25">
      <c r="A1223">
        <v>5230</v>
      </c>
      <c r="B1223" t="s">
        <v>3321</v>
      </c>
      <c r="C1223" t="s">
        <v>2100</v>
      </c>
      <c r="D1223" t="s">
        <v>2100</v>
      </c>
      <c r="E1223" t="s">
        <v>2101</v>
      </c>
      <c r="F1223">
        <f t="shared" si="76"/>
        <v>0</v>
      </c>
      <c r="G1223">
        <f t="shared" si="77"/>
        <v>0</v>
      </c>
      <c r="H1223" s="1">
        <v>45078</v>
      </c>
      <c r="I1223">
        <f t="shared" si="78"/>
        <v>0</v>
      </c>
      <c r="J1223">
        <f t="shared" si="79"/>
        <v>0</v>
      </c>
    </row>
    <row r="1224" spans="1:10" x14ac:dyDescent="0.25">
      <c r="A1224">
        <v>5229</v>
      </c>
      <c r="B1224" t="s">
        <v>3322</v>
      </c>
      <c r="C1224" t="s">
        <v>2100</v>
      </c>
      <c r="D1224" t="s">
        <v>2100</v>
      </c>
      <c r="E1224" t="s">
        <v>2101</v>
      </c>
      <c r="F1224">
        <f t="shared" si="76"/>
        <v>0</v>
      </c>
      <c r="G1224">
        <f t="shared" si="77"/>
        <v>0</v>
      </c>
      <c r="H1224" s="1">
        <v>45078</v>
      </c>
      <c r="I1224">
        <f t="shared" si="78"/>
        <v>0</v>
      </c>
      <c r="J1224">
        <f t="shared" si="79"/>
        <v>0</v>
      </c>
    </row>
    <row r="1225" spans="1:10" x14ac:dyDescent="0.25">
      <c r="A1225">
        <v>5228</v>
      </c>
      <c r="B1225" t="s">
        <v>3323</v>
      </c>
      <c r="C1225" t="s">
        <v>2100</v>
      </c>
      <c r="D1225" t="s">
        <v>2100</v>
      </c>
      <c r="E1225" t="s">
        <v>2101</v>
      </c>
      <c r="F1225">
        <f t="shared" si="76"/>
        <v>0</v>
      </c>
      <c r="G1225">
        <f t="shared" si="77"/>
        <v>0</v>
      </c>
      <c r="H1225" s="1">
        <v>45078</v>
      </c>
      <c r="I1225">
        <f t="shared" si="78"/>
        <v>0</v>
      </c>
      <c r="J1225">
        <f t="shared" si="79"/>
        <v>0</v>
      </c>
    </row>
    <row r="1226" spans="1:10" x14ac:dyDescent="0.25">
      <c r="A1226">
        <v>5227</v>
      </c>
      <c r="B1226" t="s">
        <v>3324</v>
      </c>
      <c r="C1226" t="s">
        <v>2100</v>
      </c>
      <c r="D1226" t="s">
        <v>2100</v>
      </c>
      <c r="E1226" t="s">
        <v>2101</v>
      </c>
      <c r="F1226">
        <f t="shared" si="76"/>
        <v>0</v>
      </c>
      <c r="G1226">
        <f t="shared" si="77"/>
        <v>0</v>
      </c>
      <c r="H1226" s="1">
        <v>45078</v>
      </c>
      <c r="I1226">
        <f t="shared" si="78"/>
        <v>0</v>
      </c>
      <c r="J1226">
        <f t="shared" si="79"/>
        <v>0</v>
      </c>
    </row>
    <row r="1227" spans="1:10" x14ac:dyDescent="0.25">
      <c r="A1227">
        <v>5226</v>
      </c>
      <c r="B1227" t="s">
        <v>3325</v>
      </c>
      <c r="C1227" t="s">
        <v>2100</v>
      </c>
      <c r="D1227" t="s">
        <v>2100</v>
      </c>
      <c r="E1227" t="s">
        <v>2101</v>
      </c>
      <c r="F1227">
        <f t="shared" si="76"/>
        <v>0</v>
      </c>
      <c r="G1227">
        <f t="shared" si="77"/>
        <v>0</v>
      </c>
      <c r="H1227" s="1">
        <v>45078</v>
      </c>
      <c r="I1227">
        <f t="shared" si="78"/>
        <v>0</v>
      </c>
      <c r="J1227">
        <f t="shared" si="79"/>
        <v>0</v>
      </c>
    </row>
    <row r="1228" spans="1:10" x14ac:dyDescent="0.25">
      <c r="A1228">
        <v>5225</v>
      </c>
      <c r="B1228" t="s">
        <v>3326</v>
      </c>
      <c r="C1228" t="s">
        <v>2100</v>
      </c>
      <c r="D1228" t="s">
        <v>2100</v>
      </c>
      <c r="E1228" t="s">
        <v>2101</v>
      </c>
      <c r="F1228">
        <f t="shared" si="76"/>
        <v>0</v>
      </c>
      <c r="G1228">
        <f t="shared" si="77"/>
        <v>0</v>
      </c>
      <c r="H1228" s="1">
        <v>45078</v>
      </c>
      <c r="I1228">
        <f t="shared" si="78"/>
        <v>0</v>
      </c>
      <c r="J1228">
        <f t="shared" si="79"/>
        <v>0</v>
      </c>
    </row>
    <row r="1229" spans="1:10" x14ac:dyDescent="0.25">
      <c r="A1229">
        <v>5224</v>
      </c>
      <c r="B1229" t="s">
        <v>3327</v>
      </c>
      <c r="C1229" t="s">
        <v>2100</v>
      </c>
      <c r="D1229" t="s">
        <v>2100</v>
      </c>
      <c r="E1229" t="s">
        <v>2101</v>
      </c>
      <c r="F1229">
        <f t="shared" si="76"/>
        <v>0</v>
      </c>
      <c r="G1229">
        <f t="shared" si="77"/>
        <v>0</v>
      </c>
      <c r="H1229" s="1">
        <v>45078</v>
      </c>
      <c r="I1229">
        <f t="shared" si="78"/>
        <v>0</v>
      </c>
      <c r="J1229">
        <f t="shared" si="79"/>
        <v>0</v>
      </c>
    </row>
    <row r="1230" spans="1:10" x14ac:dyDescent="0.25">
      <c r="A1230">
        <v>5223</v>
      </c>
      <c r="B1230" t="s">
        <v>3328</v>
      </c>
      <c r="C1230" t="s">
        <v>2100</v>
      </c>
      <c r="D1230" t="s">
        <v>2100</v>
      </c>
      <c r="E1230" t="s">
        <v>2101</v>
      </c>
      <c r="F1230">
        <f t="shared" si="76"/>
        <v>0</v>
      </c>
      <c r="G1230">
        <f t="shared" si="77"/>
        <v>0</v>
      </c>
      <c r="H1230" s="1">
        <v>45078</v>
      </c>
      <c r="I1230">
        <f t="shared" si="78"/>
        <v>0</v>
      </c>
      <c r="J1230">
        <f t="shared" si="79"/>
        <v>0</v>
      </c>
    </row>
    <row r="1231" spans="1:10" x14ac:dyDescent="0.25">
      <c r="A1231">
        <v>5222</v>
      </c>
      <c r="B1231" t="s">
        <v>3329</v>
      </c>
      <c r="C1231" t="s">
        <v>2100</v>
      </c>
      <c r="D1231" t="s">
        <v>2100</v>
      </c>
      <c r="E1231" t="s">
        <v>2101</v>
      </c>
      <c r="F1231">
        <f t="shared" si="76"/>
        <v>0</v>
      </c>
      <c r="G1231">
        <f t="shared" si="77"/>
        <v>0</v>
      </c>
      <c r="H1231" s="1">
        <v>45078</v>
      </c>
      <c r="I1231">
        <f t="shared" si="78"/>
        <v>0</v>
      </c>
      <c r="J1231">
        <f t="shared" si="79"/>
        <v>0</v>
      </c>
    </row>
    <row r="1232" spans="1:10" x14ac:dyDescent="0.25">
      <c r="A1232">
        <v>5221</v>
      </c>
      <c r="B1232" t="s">
        <v>3330</v>
      </c>
      <c r="C1232" t="s">
        <v>2100</v>
      </c>
      <c r="D1232" t="s">
        <v>2100</v>
      </c>
      <c r="E1232" t="s">
        <v>2101</v>
      </c>
      <c r="F1232">
        <f t="shared" si="76"/>
        <v>0</v>
      </c>
      <c r="G1232">
        <f t="shared" si="77"/>
        <v>0</v>
      </c>
      <c r="H1232" s="1">
        <v>45078</v>
      </c>
      <c r="I1232">
        <f t="shared" si="78"/>
        <v>0</v>
      </c>
      <c r="J1232">
        <f t="shared" si="79"/>
        <v>0</v>
      </c>
    </row>
    <row r="1233" spans="1:10" x14ac:dyDescent="0.25">
      <c r="A1233">
        <v>5219</v>
      </c>
      <c r="B1233" t="s">
        <v>3331</v>
      </c>
      <c r="C1233" t="s">
        <v>2100</v>
      </c>
      <c r="D1233" t="s">
        <v>2100</v>
      </c>
      <c r="E1233" t="s">
        <v>2101</v>
      </c>
      <c r="F1233">
        <f t="shared" si="76"/>
        <v>0</v>
      </c>
      <c r="G1233">
        <f t="shared" si="77"/>
        <v>0</v>
      </c>
      <c r="H1233" s="1">
        <v>45078</v>
      </c>
      <c r="I1233">
        <f t="shared" si="78"/>
        <v>0</v>
      </c>
      <c r="J1233">
        <f t="shared" si="79"/>
        <v>0</v>
      </c>
    </row>
    <row r="1234" spans="1:10" x14ac:dyDescent="0.25">
      <c r="A1234">
        <v>5218</v>
      </c>
      <c r="B1234" t="s">
        <v>3332</v>
      </c>
      <c r="C1234" t="s">
        <v>2100</v>
      </c>
      <c r="D1234" t="s">
        <v>2100</v>
      </c>
      <c r="E1234" t="s">
        <v>2101</v>
      </c>
      <c r="F1234">
        <f t="shared" si="76"/>
        <v>0</v>
      </c>
      <c r="G1234">
        <f t="shared" si="77"/>
        <v>0</v>
      </c>
      <c r="H1234" s="1">
        <v>45078</v>
      </c>
      <c r="I1234">
        <f t="shared" si="78"/>
        <v>0</v>
      </c>
      <c r="J1234">
        <f t="shared" si="79"/>
        <v>0</v>
      </c>
    </row>
    <row r="1235" spans="1:10" x14ac:dyDescent="0.25">
      <c r="A1235">
        <v>5217</v>
      </c>
      <c r="B1235" t="s">
        <v>3333</v>
      </c>
      <c r="C1235" t="s">
        <v>2100</v>
      </c>
      <c r="D1235" t="s">
        <v>2100</v>
      </c>
      <c r="E1235" t="s">
        <v>2101</v>
      </c>
      <c r="F1235">
        <f t="shared" si="76"/>
        <v>0</v>
      </c>
      <c r="G1235">
        <f t="shared" si="77"/>
        <v>0</v>
      </c>
      <c r="H1235" s="1">
        <v>45078</v>
      </c>
      <c r="I1235">
        <f t="shared" si="78"/>
        <v>0</v>
      </c>
      <c r="J1235">
        <f t="shared" si="79"/>
        <v>0</v>
      </c>
    </row>
    <row r="1236" spans="1:10" x14ac:dyDescent="0.25">
      <c r="A1236">
        <v>5216</v>
      </c>
      <c r="B1236" t="s">
        <v>3334</v>
      </c>
      <c r="C1236" t="s">
        <v>2100</v>
      </c>
      <c r="D1236" t="s">
        <v>2100</v>
      </c>
      <c r="E1236" t="s">
        <v>2101</v>
      </c>
      <c r="F1236">
        <f t="shared" si="76"/>
        <v>0</v>
      </c>
      <c r="G1236">
        <f t="shared" si="77"/>
        <v>0</v>
      </c>
      <c r="H1236" s="1">
        <v>45078</v>
      </c>
      <c r="I1236">
        <f t="shared" si="78"/>
        <v>0</v>
      </c>
      <c r="J1236">
        <f t="shared" si="79"/>
        <v>0</v>
      </c>
    </row>
    <row r="1237" spans="1:10" x14ac:dyDescent="0.25">
      <c r="A1237">
        <v>5215</v>
      </c>
      <c r="B1237" t="s">
        <v>3335</v>
      </c>
      <c r="C1237" t="s">
        <v>2100</v>
      </c>
      <c r="D1237" t="s">
        <v>2100</v>
      </c>
      <c r="E1237" t="s">
        <v>2101</v>
      </c>
      <c r="F1237">
        <f t="shared" si="76"/>
        <v>0</v>
      </c>
      <c r="G1237">
        <f t="shared" si="77"/>
        <v>0</v>
      </c>
      <c r="H1237" s="1">
        <v>45078</v>
      </c>
      <c r="I1237">
        <f t="shared" si="78"/>
        <v>0</v>
      </c>
      <c r="J1237">
        <f t="shared" si="79"/>
        <v>0</v>
      </c>
    </row>
    <row r="1238" spans="1:10" x14ac:dyDescent="0.25">
      <c r="A1238">
        <v>5214</v>
      </c>
      <c r="B1238" t="s">
        <v>3336</v>
      </c>
      <c r="C1238" t="s">
        <v>2100</v>
      </c>
      <c r="D1238" t="s">
        <v>2100</v>
      </c>
      <c r="E1238" t="s">
        <v>2101</v>
      </c>
      <c r="F1238">
        <f t="shared" si="76"/>
        <v>0</v>
      </c>
      <c r="G1238">
        <f t="shared" si="77"/>
        <v>0</v>
      </c>
      <c r="H1238" s="1">
        <v>45078</v>
      </c>
      <c r="I1238">
        <f t="shared" si="78"/>
        <v>0</v>
      </c>
      <c r="J1238">
        <f t="shared" si="79"/>
        <v>0</v>
      </c>
    </row>
    <row r="1239" spans="1:10" x14ac:dyDescent="0.25">
      <c r="A1239">
        <v>5213</v>
      </c>
      <c r="B1239" t="s">
        <v>3337</v>
      </c>
      <c r="C1239" t="s">
        <v>2100</v>
      </c>
      <c r="D1239" t="s">
        <v>2100</v>
      </c>
      <c r="E1239" t="s">
        <v>2101</v>
      </c>
      <c r="F1239">
        <f t="shared" si="76"/>
        <v>0</v>
      </c>
      <c r="G1239">
        <f t="shared" si="77"/>
        <v>0</v>
      </c>
      <c r="H1239" s="1">
        <v>45078</v>
      </c>
      <c r="I1239">
        <f t="shared" si="78"/>
        <v>0</v>
      </c>
      <c r="J1239">
        <f t="shared" si="79"/>
        <v>0</v>
      </c>
    </row>
    <row r="1240" spans="1:10" x14ac:dyDescent="0.25">
      <c r="A1240">
        <v>5212</v>
      </c>
      <c r="B1240" t="s">
        <v>3338</v>
      </c>
      <c r="C1240" t="s">
        <v>2100</v>
      </c>
      <c r="D1240" t="s">
        <v>2100</v>
      </c>
      <c r="E1240" t="s">
        <v>2101</v>
      </c>
      <c r="F1240">
        <f t="shared" si="76"/>
        <v>0</v>
      </c>
      <c r="G1240">
        <f t="shared" si="77"/>
        <v>0</v>
      </c>
      <c r="H1240" s="1">
        <v>45078</v>
      </c>
      <c r="I1240">
        <f t="shared" si="78"/>
        <v>0</v>
      </c>
      <c r="J1240">
        <f t="shared" si="79"/>
        <v>0</v>
      </c>
    </row>
    <row r="1241" spans="1:10" x14ac:dyDescent="0.25">
      <c r="A1241">
        <v>5211</v>
      </c>
      <c r="B1241" t="s">
        <v>3339</v>
      </c>
      <c r="C1241" t="s">
        <v>2100</v>
      </c>
      <c r="D1241" t="s">
        <v>2100</v>
      </c>
      <c r="E1241" t="s">
        <v>2101</v>
      </c>
      <c r="F1241">
        <f t="shared" si="76"/>
        <v>0</v>
      </c>
      <c r="G1241">
        <f t="shared" si="77"/>
        <v>0</v>
      </c>
      <c r="H1241" s="1">
        <v>45078</v>
      </c>
      <c r="I1241">
        <f t="shared" si="78"/>
        <v>0</v>
      </c>
      <c r="J1241">
        <f t="shared" si="79"/>
        <v>0</v>
      </c>
    </row>
    <row r="1242" spans="1:10" x14ac:dyDescent="0.25">
      <c r="A1242">
        <v>5210</v>
      </c>
      <c r="B1242" t="s">
        <v>3340</v>
      </c>
      <c r="C1242" t="s">
        <v>2100</v>
      </c>
      <c r="D1242" t="s">
        <v>2100</v>
      </c>
      <c r="E1242" t="s">
        <v>2101</v>
      </c>
      <c r="F1242">
        <f t="shared" si="76"/>
        <v>0</v>
      </c>
      <c r="G1242">
        <f t="shared" si="77"/>
        <v>0</v>
      </c>
      <c r="H1242" s="1">
        <v>45078</v>
      </c>
      <c r="I1242">
        <f t="shared" si="78"/>
        <v>0</v>
      </c>
      <c r="J1242">
        <f t="shared" si="79"/>
        <v>0</v>
      </c>
    </row>
    <row r="1243" spans="1:10" x14ac:dyDescent="0.25">
      <c r="A1243">
        <v>5209</v>
      </c>
      <c r="B1243" t="s">
        <v>3341</v>
      </c>
      <c r="C1243" t="s">
        <v>2100</v>
      </c>
      <c r="D1243" t="s">
        <v>2100</v>
      </c>
      <c r="E1243" t="s">
        <v>2101</v>
      </c>
      <c r="F1243">
        <f t="shared" si="76"/>
        <v>0</v>
      </c>
      <c r="G1243">
        <f t="shared" si="77"/>
        <v>0</v>
      </c>
      <c r="H1243" s="1">
        <v>45078</v>
      </c>
      <c r="I1243">
        <f t="shared" si="78"/>
        <v>0</v>
      </c>
      <c r="J1243">
        <f t="shared" si="79"/>
        <v>0</v>
      </c>
    </row>
    <row r="1244" spans="1:10" x14ac:dyDescent="0.25">
      <c r="A1244">
        <v>5208</v>
      </c>
      <c r="B1244" t="s">
        <v>3342</v>
      </c>
      <c r="C1244" t="s">
        <v>2100</v>
      </c>
      <c r="D1244" t="s">
        <v>2100</v>
      </c>
      <c r="E1244" t="s">
        <v>2101</v>
      </c>
      <c r="F1244">
        <f t="shared" si="76"/>
        <v>0</v>
      </c>
      <c r="G1244">
        <f t="shared" si="77"/>
        <v>0</v>
      </c>
      <c r="H1244" s="1">
        <v>45078</v>
      </c>
      <c r="I1244">
        <f t="shared" si="78"/>
        <v>0</v>
      </c>
      <c r="J1244">
        <f t="shared" si="79"/>
        <v>0</v>
      </c>
    </row>
    <row r="1245" spans="1:10" x14ac:dyDescent="0.25">
      <c r="A1245">
        <v>5207</v>
      </c>
      <c r="B1245" t="s">
        <v>3343</v>
      </c>
      <c r="C1245" t="s">
        <v>2100</v>
      </c>
      <c r="D1245" t="s">
        <v>2100</v>
      </c>
      <c r="E1245" t="s">
        <v>2101</v>
      </c>
      <c r="F1245">
        <f t="shared" si="76"/>
        <v>0</v>
      </c>
      <c r="G1245">
        <f t="shared" si="77"/>
        <v>0</v>
      </c>
      <c r="H1245" s="1">
        <v>45078</v>
      </c>
      <c r="I1245">
        <f t="shared" si="78"/>
        <v>0</v>
      </c>
      <c r="J1245">
        <f t="shared" si="79"/>
        <v>0</v>
      </c>
    </row>
    <row r="1246" spans="1:10" x14ac:dyDescent="0.25">
      <c r="A1246">
        <v>5206</v>
      </c>
      <c r="B1246" t="s">
        <v>3344</v>
      </c>
      <c r="C1246" t="s">
        <v>2100</v>
      </c>
      <c r="D1246" t="s">
        <v>2100</v>
      </c>
      <c r="E1246" t="s">
        <v>2101</v>
      </c>
      <c r="F1246">
        <f t="shared" si="76"/>
        <v>0</v>
      </c>
      <c r="G1246">
        <f t="shared" si="77"/>
        <v>0</v>
      </c>
      <c r="H1246" s="1">
        <v>45078</v>
      </c>
      <c r="I1246">
        <f t="shared" si="78"/>
        <v>0</v>
      </c>
      <c r="J1246">
        <f t="shared" si="79"/>
        <v>0</v>
      </c>
    </row>
    <row r="1247" spans="1:10" x14ac:dyDescent="0.25">
      <c r="A1247">
        <v>5205</v>
      </c>
      <c r="B1247" t="s">
        <v>3345</v>
      </c>
      <c r="C1247" t="s">
        <v>2100</v>
      </c>
      <c r="D1247" t="s">
        <v>2100</v>
      </c>
      <c r="E1247" t="s">
        <v>2101</v>
      </c>
      <c r="F1247">
        <f t="shared" si="76"/>
        <v>0</v>
      </c>
      <c r="G1247">
        <f t="shared" si="77"/>
        <v>0</v>
      </c>
      <c r="H1247" s="1">
        <v>45078</v>
      </c>
      <c r="I1247">
        <f t="shared" si="78"/>
        <v>0</v>
      </c>
      <c r="J1247">
        <f t="shared" si="79"/>
        <v>0</v>
      </c>
    </row>
    <row r="1248" spans="1:10" x14ac:dyDescent="0.25">
      <c r="A1248">
        <v>5204</v>
      </c>
      <c r="B1248" t="s">
        <v>3346</v>
      </c>
      <c r="C1248" t="s">
        <v>2100</v>
      </c>
      <c r="D1248" t="s">
        <v>2100</v>
      </c>
      <c r="E1248" t="s">
        <v>2101</v>
      </c>
      <c r="F1248">
        <f t="shared" si="76"/>
        <v>0</v>
      </c>
      <c r="G1248">
        <f t="shared" si="77"/>
        <v>0</v>
      </c>
      <c r="H1248" s="1">
        <v>45078</v>
      </c>
      <c r="I1248">
        <f t="shared" si="78"/>
        <v>0</v>
      </c>
      <c r="J1248">
        <f t="shared" si="79"/>
        <v>0</v>
      </c>
    </row>
    <row r="1249" spans="1:10" x14ac:dyDescent="0.25">
      <c r="A1249">
        <v>5203</v>
      </c>
      <c r="B1249" t="s">
        <v>3347</v>
      </c>
      <c r="C1249" t="s">
        <v>2100</v>
      </c>
      <c r="D1249" t="s">
        <v>2100</v>
      </c>
      <c r="E1249" t="s">
        <v>2101</v>
      </c>
      <c r="F1249">
        <f t="shared" si="76"/>
        <v>0</v>
      </c>
      <c r="G1249">
        <f t="shared" si="77"/>
        <v>0</v>
      </c>
      <c r="H1249" s="1">
        <v>45078</v>
      </c>
      <c r="I1249">
        <f t="shared" si="78"/>
        <v>0</v>
      </c>
      <c r="J1249">
        <f t="shared" si="79"/>
        <v>0</v>
      </c>
    </row>
    <row r="1250" spans="1:10" x14ac:dyDescent="0.25">
      <c r="A1250">
        <v>5202</v>
      </c>
      <c r="B1250" t="s">
        <v>3348</v>
      </c>
      <c r="C1250" t="s">
        <v>2100</v>
      </c>
      <c r="D1250" t="s">
        <v>2100</v>
      </c>
      <c r="E1250" t="s">
        <v>2101</v>
      </c>
      <c r="F1250">
        <f t="shared" si="76"/>
        <v>0</v>
      </c>
      <c r="G1250">
        <f t="shared" si="77"/>
        <v>0</v>
      </c>
      <c r="H1250" s="1">
        <v>45078</v>
      </c>
      <c r="I1250">
        <f t="shared" si="78"/>
        <v>0</v>
      </c>
      <c r="J1250">
        <f t="shared" si="79"/>
        <v>0</v>
      </c>
    </row>
    <row r="1251" spans="1:10" x14ac:dyDescent="0.25">
      <c r="A1251">
        <v>5201</v>
      </c>
      <c r="B1251" t="s">
        <v>3349</v>
      </c>
      <c r="C1251" t="s">
        <v>2100</v>
      </c>
      <c r="D1251" t="s">
        <v>2100</v>
      </c>
      <c r="E1251" t="s">
        <v>2101</v>
      </c>
      <c r="F1251">
        <f t="shared" si="76"/>
        <v>0</v>
      </c>
      <c r="G1251">
        <f t="shared" si="77"/>
        <v>0</v>
      </c>
      <c r="H1251" s="1">
        <v>45078</v>
      </c>
      <c r="I1251">
        <f t="shared" si="78"/>
        <v>0</v>
      </c>
      <c r="J1251">
        <f t="shared" si="79"/>
        <v>0</v>
      </c>
    </row>
    <row r="1252" spans="1:10" x14ac:dyDescent="0.25">
      <c r="A1252">
        <v>5149</v>
      </c>
      <c r="B1252" t="s">
        <v>3350</v>
      </c>
      <c r="C1252" t="s">
        <v>2100</v>
      </c>
      <c r="D1252" t="s">
        <v>2100</v>
      </c>
      <c r="E1252" t="s">
        <v>2101</v>
      </c>
      <c r="F1252">
        <f t="shared" si="76"/>
        <v>0</v>
      </c>
      <c r="G1252">
        <f t="shared" si="77"/>
        <v>0</v>
      </c>
      <c r="H1252" s="1">
        <v>45078</v>
      </c>
      <c r="I1252">
        <f t="shared" si="78"/>
        <v>0</v>
      </c>
      <c r="J1252">
        <f t="shared" si="79"/>
        <v>0</v>
      </c>
    </row>
    <row r="1253" spans="1:10" x14ac:dyDescent="0.25">
      <c r="A1253">
        <v>5148</v>
      </c>
      <c r="B1253" t="s">
        <v>3351</v>
      </c>
      <c r="C1253" t="s">
        <v>2100</v>
      </c>
      <c r="D1253" t="s">
        <v>2100</v>
      </c>
      <c r="E1253" t="s">
        <v>2101</v>
      </c>
      <c r="F1253">
        <f t="shared" si="76"/>
        <v>0</v>
      </c>
      <c r="G1253">
        <f t="shared" si="77"/>
        <v>0</v>
      </c>
      <c r="H1253" s="1">
        <v>45078</v>
      </c>
      <c r="I1253">
        <f t="shared" si="78"/>
        <v>0</v>
      </c>
      <c r="J1253">
        <f t="shared" si="79"/>
        <v>0</v>
      </c>
    </row>
    <row r="1254" spans="1:10" x14ac:dyDescent="0.25">
      <c r="A1254">
        <v>5147</v>
      </c>
      <c r="B1254" t="s">
        <v>3352</v>
      </c>
      <c r="C1254" t="s">
        <v>2511</v>
      </c>
      <c r="D1254" t="s">
        <v>2504</v>
      </c>
      <c r="E1254" t="s">
        <v>2178</v>
      </c>
      <c r="F1254">
        <f t="shared" si="76"/>
        <v>5</v>
      </c>
      <c r="G1254">
        <f t="shared" si="77"/>
        <v>60</v>
      </c>
      <c r="H1254" s="1">
        <v>45078</v>
      </c>
      <c r="I1254">
        <f t="shared" si="78"/>
        <v>650</v>
      </c>
      <c r="J1254">
        <f t="shared" si="79"/>
        <v>500</v>
      </c>
    </row>
    <row r="1255" spans="1:10" x14ac:dyDescent="0.25">
      <c r="A1255">
        <v>5146</v>
      </c>
      <c r="B1255" t="s">
        <v>3353</v>
      </c>
      <c r="C1255" t="s">
        <v>2100</v>
      </c>
      <c r="D1255" t="s">
        <v>2100</v>
      </c>
      <c r="E1255" t="s">
        <v>2101</v>
      </c>
      <c r="F1255">
        <f t="shared" si="76"/>
        <v>0</v>
      </c>
      <c r="G1255">
        <f t="shared" si="77"/>
        <v>0</v>
      </c>
      <c r="H1255" s="1">
        <v>45078</v>
      </c>
      <c r="I1255">
        <f t="shared" si="78"/>
        <v>0</v>
      </c>
      <c r="J1255">
        <f t="shared" si="79"/>
        <v>0</v>
      </c>
    </row>
    <row r="1256" spans="1:10" x14ac:dyDescent="0.25">
      <c r="A1256">
        <v>5145</v>
      </c>
      <c r="B1256" t="s">
        <v>3354</v>
      </c>
      <c r="C1256" t="s">
        <v>2100</v>
      </c>
      <c r="D1256" t="s">
        <v>2100</v>
      </c>
      <c r="E1256" t="s">
        <v>2101</v>
      </c>
      <c r="F1256">
        <f t="shared" si="76"/>
        <v>0</v>
      </c>
      <c r="G1256">
        <f t="shared" si="77"/>
        <v>0</v>
      </c>
      <c r="H1256" s="1">
        <v>45078</v>
      </c>
      <c r="I1256">
        <f t="shared" si="78"/>
        <v>0</v>
      </c>
      <c r="J1256">
        <f t="shared" si="79"/>
        <v>0</v>
      </c>
    </row>
    <row r="1257" spans="1:10" x14ac:dyDescent="0.25">
      <c r="A1257">
        <v>5144</v>
      </c>
      <c r="B1257" t="s">
        <v>3355</v>
      </c>
      <c r="C1257" t="s">
        <v>2100</v>
      </c>
      <c r="D1257" t="s">
        <v>2100</v>
      </c>
      <c r="E1257" t="s">
        <v>2101</v>
      </c>
      <c r="F1257">
        <f t="shared" si="76"/>
        <v>0</v>
      </c>
      <c r="G1257">
        <f t="shared" si="77"/>
        <v>0</v>
      </c>
      <c r="H1257" s="1">
        <v>45078</v>
      </c>
      <c r="I1257">
        <f t="shared" si="78"/>
        <v>0</v>
      </c>
      <c r="J1257">
        <f t="shared" si="79"/>
        <v>0</v>
      </c>
    </row>
    <row r="1258" spans="1:10" x14ac:dyDescent="0.25">
      <c r="A1258">
        <v>5143</v>
      </c>
      <c r="B1258" t="s">
        <v>3356</v>
      </c>
      <c r="C1258" t="s">
        <v>2100</v>
      </c>
      <c r="D1258" t="s">
        <v>2100</v>
      </c>
      <c r="E1258" t="s">
        <v>2101</v>
      </c>
      <c r="F1258">
        <f t="shared" si="76"/>
        <v>0</v>
      </c>
      <c r="G1258">
        <f t="shared" si="77"/>
        <v>0</v>
      </c>
      <c r="H1258" s="1">
        <v>45078</v>
      </c>
      <c r="I1258">
        <f t="shared" si="78"/>
        <v>0</v>
      </c>
      <c r="J1258">
        <f t="shared" si="79"/>
        <v>0</v>
      </c>
    </row>
    <row r="1259" spans="1:10" x14ac:dyDescent="0.25">
      <c r="A1259">
        <v>5142</v>
      </c>
      <c r="B1259" t="s">
        <v>3357</v>
      </c>
      <c r="C1259" t="s">
        <v>2511</v>
      </c>
      <c r="D1259" t="s">
        <v>2504</v>
      </c>
      <c r="E1259" t="s">
        <v>2178</v>
      </c>
      <c r="F1259">
        <f t="shared" si="76"/>
        <v>5</v>
      </c>
      <c r="G1259">
        <f t="shared" si="77"/>
        <v>60</v>
      </c>
      <c r="H1259" s="1">
        <v>45078</v>
      </c>
      <c r="I1259">
        <f t="shared" si="78"/>
        <v>650</v>
      </c>
      <c r="J1259">
        <f t="shared" si="79"/>
        <v>500</v>
      </c>
    </row>
    <row r="1260" spans="1:10" x14ac:dyDescent="0.25">
      <c r="A1260">
        <v>5141</v>
      </c>
      <c r="B1260" t="s">
        <v>3358</v>
      </c>
      <c r="C1260" t="s">
        <v>2100</v>
      </c>
      <c r="D1260" t="s">
        <v>2100</v>
      </c>
      <c r="E1260" t="s">
        <v>2101</v>
      </c>
      <c r="F1260">
        <f t="shared" si="76"/>
        <v>0</v>
      </c>
      <c r="G1260">
        <f t="shared" si="77"/>
        <v>0</v>
      </c>
      <c r="H1260" s="1">
        <v>45078</v>
      </c>
      <c r="I1260">
        <f t="shared" si="78"/>
        <v>0</v>
      </c>
      <c r="J1260">
        <f t="shared" si="79"/>
        <v>0</v>
      </c>
    </row>
    <row r="1261" spans="1:10" x14ac:dyDescent="0.25">
      <c r="A1261">
        <v>5140</v>
      </c>
      <c r="B1261" t="s">
        <v>3359</v>
      </c>
      <c r="C1261" t="s">
        <v>2100</v>
      </c>
      <c r="D1261" t="s">
        <v>2100</v>
      </c>
      <c r="E1261" t="s">
        <v>2101</v>
      </c>
      <c r="F1261">
        <f t="shared" si="76"/>
        <v>0</v>
      </c>
      <c r="G1261">
        <f t="shared" si="77"/>
        <v>0</v>
      </c>
      <c r="H1261" s="1">
        <v>45078</v>
      </c>
      <c r="I1261">
        <f t="shared" si="78"/>
        <v>0</v>
      </c>
      <c r="J1261">
        <f t="shared" si="79"/>
        <v>0</v>
      </c>
    </row>
    <row r="1262" spans="1:10" x14ac:dyDescent="0.25">
      <c r="A1262">
        <v>5139</v>
      </c>
      <c r="B1262" t="s">
        <v>3360</v>
      </c>
      <c r="C1262" t="s">
        <v>2100</v>
      </c>
      <c r="D1262" t="s">
        <v>2100</v>
      </c>
      <c r="E1262" t="s">
        <v>2101</v>
      </c>
      <c r="F1262">
        <f t="shared" si="76"/>
        <v>0</v>
      </c>
      <c r="G1262">
        <f t="shared" si="77"/>
        <v>0</v>
      </c>
      <c r="H1262" s="1">
        <v>45078</v>
      </c>
      <c r="I1262">
        <f t="shared" si="78"/>
        <v>0</v>
      </c>
      <c r="J1262">
        <f t="shared" si="79"/>
        <v>0</v>
      </c>
    </row>
    <row r="1263" spans="1:10" x14ac:dyDescent="0.25">
      <c r="A1263">
        <v>5137</v>
      </c>
      <c r="B1263" t="s">
        <v>3361</v>
      </c>
      <c r="C1263" t="s">
        <v>2100</v>
      </c>
      <c r="D1263" t="s">
        <v>2100</v>
      </c>
      <c r="E1263" t="s">
        <v>2101</v>
      </c>
      <c r="F1263">
        <f t="shared" si="76"/>
        <v>0</v>
      </c>
      <c r="G1263">
        <f t="shared" si="77"/>
        <v>0</v>
      </c>
      <c r="H1263" s="1">
        <v>45078</v>
      </c>
      <c r="I1263">
        <f t="shared" si="78"/>
        <v>0</v>
      </c>
      <c r="J1263">
        <f t="shared" si="79"/>
        <v>0</v>
      </c>
    </row>
    <row r="1264" spans="1:10" x14ac:dyDescent="0.25">
      <c r="A1264">
        <v>5136</v>
      </c>
      <c r="B1264" t="s">
        <v>3362</v>
      </c>
      <c r="C1264" t="s">
        <v>2100</v>
      </c>
      <c r="D1264" t="s">
        <v>2100</v>
      </c>
      <c r="E1264" t="s">
        <v>2101</v>
      </c>
      <c r="F1264">
        <f t="shared" si="76"/>
        <v>0</v>
      </c>
      <c r="G1264">
        <f t="shared" si="77"/>
        <v>0</v>
      </c>
      <c r="H1264" s="1">
        <v>45078</v>
      </c>
      <c r="I1264">
        <f t="shared" si="78"/>
        <v>0</v>
      </c>
      <c r="J1264">
        <f t="shared" si="79"/>
        <v>0</v>
      </c>
    </row>
    <row r="1265" spans="1:10" x14ac:dyDescent="0.25">
      <c r="A1265">
        <v>5135</v>
      </c>
      <c r="B1265" t="s">
        <v>3363</v>
      </c>
      <c r="C1265" t="s">
        <v>2100</v>
      </c>
      <c r="D1265" t="s">
        <v>2100</v>
      </c>
      <c r="E1265" t="s">
        <v>2101</v>
      </c>
      <c r="F1265">
        <f t="shared" si="76"/>
        <v>0</v>
      </c>
      <c r="G1265">
        <f t="shared" si="77"/>
        <v>0</v>
      </c>
      <c r="H1265" s="1">
        <v>45078</v>
      </c>
      <c r="I1265">
        <f t="shared" si="78"/>
        <v>0</v>
      </c>
      <c r="J1265">
        <f t="shared" si="79"/>
        <v>0</v>
      </c>
    </row>
    <row r="1266" spans="1:10" x14ac:dyDescent="0.25">
      <c r="A1266">
        <v>5134</v>
      </c>
      <c r="B1266" t="s">
        <v>3364</v>
      </c>
      <c r="C1266" t="s">
        <v>2100</v>
      </c>
      <c r="D1266" t="s">
        <v>2100</v>
      </c>
      <c r="E1266" t="s">
        <v>2101</v>
      </c>
      <c r="F1266">
        <f t="shared" si="76"/>
        <v>0</v>
      </c>
      <c r="G1266">
        <f t="shared" si="77"/>
        <v>0</v>
      </c>
      <c r="H1266" s="1">
        <v>45078</v>
      </c>
      <c r="I1266">
        <f t="shared" si="78"/>
        <v>0</v>
      </c>
      <c r="J1266">
        <f t="shared" si="79"/>
        <v>0</v>
      </c>
    </row>
    <row r="1267" spans="1:10" x14ac:dyDescent="0.25">
      <c r="A1267">
        <v>5133</v>
      </c>
      <c r="B1267" t="s">
        <v>3365</v>
      </c>
      <c r="C1267" t="s">
        <v>2100</v>
      </c>
      <c r="D1267" t="s">
        <v>2100</v>
      </c>
      <c r="E1267" t="s">
        <v>2101</v>
      </c>
      <c r="F1267">
        <f t="shared" si="76"/>
        <v>0</v>
      </c>
      <c r="G1267">
        <f t="shared" si="77"/>
        <v>0</v>
      </c>
      <c r="H1267" s="1">
        <v>45078</v>
      </c>
      <c r="I1267">
        <f t="shared" si="78"/>
        <v>0</v>
      </c>
      <c r="J1267">
        <f t="shared" si="79"/>
        <v>0</v>
      </c>
    </row>
    <row r="1268" spans="1:10" x14ac:dyDescent="0.25">
      <c r="A1268">
        <v>5131</v>
      </c>
      <c r="B1268" t="s">
        <v>3366</v>
      </c>
      <c r="C1268" t="s">
        <v>2100</v>
      </c>
      <c r="D1268" t="s">
        <v>2100</v>
      </c>
      <c r="E1268" t="s">
        <v>2101</v>
      </c>
      <c r="F1268">
        <f t="shared" si="76"/>
        <v>0</v>
      </c>
      <c r="G1268">
        <f t="shared" si="77"/>
        <v>0</v>
      </c>
      <c r="H1268" s="1">
        <v>45078</v>
      </c>
      <c r="I1268">
        <f t="shared" si="78"/>
        <v>0</v>
      </c>
      <c r="J1268">
        <f t="shared" si="79"/>
        <v>0</v>
      </c>
    </row>
    <row r="1269" spans="1:10" x14ac:dyDescent="0.25">
      <c r="A1269">
        <v>5130</v>
      </c>
      <c r="B1269" t="s">
        <v>3367</v>
      </c>
      <c r="C1269" t="s">
        <v>2100</v>
      </c>
      <c r="D1269" t="s">
        <v>2100</v>
      </c>
      <c r="E1269" t="s">
        <v>2101</v>
      </c>
      <c r="F1269">
        <f t="shared" si="76"/>
        <v>0</v>
      </c>
      <c r="G1269">
        <f t="shared" si="77"/>
        <v>0</v>
      </c>
      <c r="H1269" s="1">
        <v>45078</v>
      </c>
      <c r="I1269">
        <f t="shared" si="78"/>
        <v>0</v>
      </c>
      <c r="J1269">
        <f t="shared" si="79"/>
        <v>0</v>
      </c>
    </row>
    <row r="1270" spans="1:10" x14ac:dyDescent="0.25">
      <c r="A1270">
        <v>5129</v>
      </c>
      <c r="B1270" t="s">
        <v>3368</v>
      </c>
      <c r="C1270" t="s">
        <v>2100</v>
      </c>
      <c r="D1270" t="s">
        <v>2100</v>
      </c>
      <c r="E1270" t="s">
        <v>2101</v>
      </c>
      <c r="F1270">
        <f t="shared" si="76"/>
        <v>0</v>
      </c>
      <c r="G1270">
        <f t="shared" si="77"/>
        <v>0</v>
      </c>
      <c r="H1270" s="1">
        <v>45078</v>
      </c>
      <c r="I1270">
        <f t="shared" si="78"/>
        <v>0</v>
      </c>
      <c r="J1270">
        <f t="shared" si="79"/>
        <v>0</v>
      </c>
    </row>
    <row r="1271" spans="1:10" x14ac:dyDescent="0.25">
      <c r="A1271">
        <v>5127</v>
      </c>
      <c r="B1271" t="s">
        <v>3369</v>
      </c>
      <c r="C1271" t="s">
        <v>2100</v>
      </c>
      <c r="D1271" t="s">
        <v>3370</v>
      </c>
      <c r="E1271" t="s">
        <v>3370</v>
      </c>
      <c r="F1271">
        <f t="shared" si="76"/>
        <v>5</v>
      </c>
      <c r="G1271">
        <f t="shared" si="77"/>
        <v>60</v>
      </c>
      <c r="H1271" s="1">
        <v>45078</v>
      </c>
      <c r="I1271">
        <f t="shared" si="78"/>
        <v>650</v>
      </c>
      <c r="J1271">
        <f t="shared" si="79"/>
        <v>500</v>
      </c>
    </row>
    <row r="1272" spans="1:10" x14ac:dyDescent="0.25">
      <c r="A1272">
        <v>5126</v>
      </c>
      <c r="B1272" t="s">
        <v>3371</v>
      </c>
      <c r="C1272" t="s">
        <v>2100</v>
      </c>
      <c r="D1272" t="s">
        <v>2100</v>
      </c>
      <c r="E1272" t="s">
        <v>2101</v>
      </c>
      <c r="F1272">
        <f t="shared" si="76"/>
        <v>0</v>
      </c>
      <c r="G1272">
        <f t="shared" si="77"/>
        <v>0</v>
      </c>
      <c r="H1272" s="1">
        <v>45078</v>
      </c>
      <c r="I1272">
        <f t="shared" si="78"/>
        <v>0</v>
      </c>
      <c r="J1272">
        <f t="shared" si="79"/>
        <v>0</v>
      </c>
    </row>
    <row r="1273" spans="1:10" x14ac:dyDescent="0.25">
      <c r="A1273">
        <v>5125</v>
      </c>
      <c r="B1273" t="s">
        <v>3372</v>
      </c>
      <c r="C1273" t="s">
        <v>2100</v>
      </c>
      <c r="D1273" t="s">
        <v>2100</v>
      </c>
      <c r="E1273" t="s">
        <v>2101</v>
      </c>
      <c r="F1273">
        <f t="shared" si="76"/>
        <v>0</v>
      </c>
      <c r="G1273">
        <f t="shared" si="77"/>
        <v>0</v>
      </c>
      <c r="H1273" s="1">
        <v>45078</v>
      </c>
      <c r="I1273">
        <f t="shared" si="78"/>
        <v>0</v>
      </c>
      <c r="J1273">
        <f t="shared" si="79"/>
        <v>0</v>
      </c>
    </row>
    <row r="1274" spans="1:10" x14ac:dyDescent="0.25">
      <c r="A1274">
        <v>5124</v>
      </c>
      <c r="B1274" t="s">
        <v>3373</v>
      </c>
      <c r="C1274" t="s">
        <v>2100</v>
      </c>
      <c r="D1274" t="s">
        <v>2100</v>
      </c>
      <c r="E1274" t="s">
        <v>2101</v>
      </c>
      <c r="F1274">
        <f t="shared" si="76"/>
        <v>0</v>
      </c>
      <c r="G1274">
        <f t="shared" si="77"/>
        <v>0</v>
      </c>
      <c r="H1274" s="1">
        <v>45078</v>
      </c>
      <c r="I1274">
        <f t="shared" si="78"/>
        <v>0</v>
      </c>
      <c r="J1274">
        <f t="shared" si="79"/>
        <v>0</v>
      </c>
    </row>
    <row r="1275" spans="1:10" x14ac:dyDescent="0.25">
      <c r="A1275">
        <v>5123</v>
      </c>
      <c r="B1275" t="s">
        <v>3374</v>
      </c>
      <c r="C1275" t="s">
        <v>2100</v>
      </c>
      <c r="D1275" t="s">
        <v>2100</v>
      </c>
      <c r="E1275" t="s">
        <v>2101</v>
      </c>
      <c r="F1275">
        <f t="shared" si="76"/>
        <v>0</v>
      </c>
      <c r="G1275">
        <f t="shared" si="77"/>
        <v>0</v>
      </c>
      <c r="H1275" s="1">
        <v>45078</v>
      </c>
      <c r="I1275">
        <f t="shared" si="78"/>
        <v>0</v>
      </c>
      <c r="J1275">
        <f t="shared" si="79"/>
        <v>0</v>
      </c>
    </row>
    <row r="1276" spans="1:10" x14ac:dyDescent="0.25">
      <c r="A1276">
        <v>5122</v>
      </c>
      <c r="B1276" t="s">
        <v>3375</v>
      </c>
      <c r="C1276" t="s">
        <v>2100</v>
      </c>
      <c r="D1276" t="s">
        <v>2100</v>
      </c>
      <c r="E1276" t="s">
        <v>2101</v>
      </c>
      <c r="F1276">
        <f t="shared" si="76"/>
        <v>0</v>
      </c>
      <c r="G1276">
        <f t="shared" si="77"/>
        <v>0</v>
      </c>
      <c r="H1276" s="1">
        <v>45078</v>
      </c>
      <c r="I1276">
        <f t="shared" si="78"/>
        <v>0</v>
      </c>
      <c r="J1276">
        <f t="shared" si="79"/>
        <v>0</v>
      </c>
    </row>
    <row r="1277" spans="1:10" x14ac:dyDescent="0.25">
      <c r="A1277">
        <v>5121</v>
      </c>
      <c r="B1277" t="s">
        <v>3376</v>
      </c>
      <c r="C1277" t="s">
        <v>2100</v>
      </c>
      <c r="D1277" t="s">
        <v>2100</v>
      </c>
      <c r="E1277" t="s">
        <v>2101</v>
      </c>
      <c r="F1277">
        <f t="shared" si="76"/>
        <v>0</v>
      </c>
      <c r="G1277">
        <f t="shared" si="77"/>
        <v>0</v>
      </c>
      <c r="H1277" s="1">
        <v>45078</v>
      </c>
      <c r="I1277">
        <f t="shared" si="78"/>
        <v>0</v>
      </c>
      <c r="J1277">
        <f t="shared" si="79"/>
        <v>0</v>
      </c>
    </row>
    <row r="1278" spans="1:10" x14ac:dyDescent="0.25">
      <c r="A1278">
        <v>5120</v>
      </c>
      <c r="B1278" t="s">
        <v>3377</v>
      </c>
      <c r="C1278" t="s">
        <v>2100</v>
      </c>
      <c r="D1278" t="s">
        <v>2100</v>
      </c>
      <c r="E1278" t="s">
        <v>2101</v>
      </c>
      <c r="F1278">
        <f t="shared" si="76"/>
        <v>0</v>
      </c>
      <c r="G1278">
        <f t="shared" si="77"/>
        <v>0</v>
      </c>
      <c r="H1278" s="1">
        <v>45078</v>
      </c>
      <c r="I1278">
        <f t="shared" si="78"/>
        <v>0</v>
      </c>
      <c r="J1278">
        <f t="shared" si="79"/>
        <v>0</v>
      </c>
    </row>
    <row r="1279" spans="1:10" x14ac:dyDescent="0.25">
      <c r="A1279">
        <v>5119</v>
      </c>
      <c r="B1279" t="s">
        <v>3378</v>
      </c>
      <c r="C1279" t="s">
        <v>2100</v>
      </c>
      <c r="D1279" t="s">
        <v>2100</v>
      </c>
      <c r="E1279" t="s">
        <v>2101</v>
      </c>
      <c r="F1279">
        <f t="shared" si="76"/>
        <v>0</v>
      </c>
      <c r="G1279">
        <f t="shared" si="77"/>
        <v>0</v>
      </c>
      <c r="H1279" s="1">
        <v>45078</v>
      </c>
      <c r="I1279">
        <f t="shared" si="78"/>
        <v>0</v>
      </c>
      <c r="J1279">
        <f t="shared" si="79"/>
        <v>0</v>
      </c>
    </row>
    <row r="1280" spans="1:10" x14ac:dyDescent="0.25">
      <c r="A1280">
        <v>5118</v>
      </c>
      <c r="B1280" t="s">
        <v>3379</v>
      </c>
      <c r="C1280" t="s">
        <v>2100</v>
      </c>
      <c r="D1280" t="s">
        <v>2100</v>
      </c>
      <c r="E1280" t="s">
        <v>2101</v>
      </c>
      <c r="F1280">
        <f t="shared" si="76"/>
        <v>0</v>
      </c>
      <c r="G1280">
        <f t="shared" si="77"/>
        <v>0</v>
      </c>
      <c r="H1280" s="1">
        <v>45078</v>
      </c>
      <c r="I1280">
        <f t="shared" si="78"/>
        <v>0</v>
      </c>
      <c r="J1280">
        <f t="shared" si="79"/>
        <v>0</v>
      </c>
    </row>
    <row r="1281" spans="1:10" x14ac:dyDescent="0.25">
      <c r="A1281">
        <v>5117</v>
      </c>
      <c r="B1281" t="s">
        <v>3380</v>
      </c>
      <c r="C1281" t="s">
        <v>2100</v>
      </c>
      <c r="D1281" t="s">
        <v>2100</v>
      </c>
      <c r="E1281" t="s">
        <v>2101</v>
      </c>
      <c r="F1281">
        <f t="shared" si="76"/>
        <v>0</v>
      </c>
      <c r="G1281">
        <f t="shared" si="77"/>
        <v>0</v>
      </c>
      <c r="H1281" s="1">
        <v>45078</v>
      </c>
      <c r="I1281">
        <f t="shared" si="78"/>
        <v>0</v>
      </c>
      <c r="J1281">
        <f t="shared" si="79"/>
        <v>0</v>
      </c>
    </row>
    <row r="1282" spans="1:10" x14ac:dyDescent="0.25">
      <c r="A1282">
        <v>5116</v>
      </c>
      <c r="B1282" t="s">
        <v>3381</v>
      </c>
      <c r="C1282" t="s">
        <v>2100</v>
      </c>
      <c r="D1282" t="s">
        <v>2100</v>
      </c>
      <c r="E1282" t="s">
        <v>2101</v>
      </c>
      <c r="F1282">
        <f t="shared" si="76"/>
        <v>0</v>
      </c>
      <c r="G1282">
        <f t="shared" si="77"/>
        <v>0</v>
      </c>
      <c r="H1282" s="1">
        <v>45078</v>
      </c>
      <c r="I1282">
        <f t="shared" si="78"/>
        <v>0</v>
      </c>
      <c r="J1282">
        <f t="shared" si="79"/>
        <v>0</v>
      </c>
    </row>
    <row r="1283" spans="1:10" x14ac:dyDescent="0.25">
      <c r="A1283">
        <v>5115</v>
      </c>
      <c r="B1283" t="s">
        <v>3382</v>
      </c>
      <c r="C1283" t="s">
        <v>2100</v>
      </c>
      <c r="D1283" t="s">
        <v>2100</v>
      </c>
      <c r="E1283" t="s">
        <v>2101</v>
      </c>
      <c r="F1283">
        <f t="shared" si="76"/>
        <v>0</v>
      </c>
      <c r="G1283">
        <f t="shared" si="77"/>
        <v>0</v>
      </c>
      <c r="H1283" s="1">
        <v>45078</v>
      </c>
      <c r="I1283">
        <f t="shared" si="78"/>
        <v>0</v>
      </c>
      <c r="J1283">
        <f t="shared" si="79"/>
        <v>0</v>
      </c>
    </row>
    <row r="1284" spans="1:10" x14ac:dyDescent="0.25">
      <c r="A1284">
        <v>5114</v>
      </c>
      <c r="B1284" t="s">
        <v>3383</v>
      </c>
      <c r="C1284" t="s">
        <v>2100</v>
      </c>
      <c r="D1284" t="s">
        <v>2100</v>
      </c>
      <c r="E1284" t="s">
        <v>2101</v>
      </c>
      <c r="F1284">
        <f t="shared" si="76"/>
        <v>0</v>
      </c>
      <c r="G1284">
        <f t="shared" si="77"/>
        <v>0</v>
      </c>
      <c r="H1284" s="1">
        <v>45078</v>
      </c>
      <c r="I1284">
        <f t="shared" si="78"/>
        <v>0</v>
      </c>
      <c r="J1284">
        <f t="shared" si="79"/>
        <v>0</v>
      </c>
    </row>
    <row r="1285" spans="1:10" x14ac:dyDescent="0.25">
      <c r="A1285">
        <v>5113</v>
      </c>
      <c r="B1285" t="s">
        <v>3384</v>
      </c>
      <c r="C1285" t="s">
        <v>2100</v>
      </c>
      <c r="D1285" t="s">
        <v>2100</v>
      </c>
      <c r="E1285" t="s">
        <v>2101</v>
      </c>
      <c r="F1285">
        <f t="shared" ref="F1285:F1348" si="80">+IF(E1285="Autres Apporteurs",0,5)</f>
        <v>0</v>
      </c>
      <c r="G1285">
        <f t="shared" ref="G1285:G1348" si="81">+IF(E1285="Autres Apporteurs",0,60)</f>
        <v>0</v>
      </c>
      <c r="H1285" s="1">
        <v>45078</v>
      </c>
      <c r="I1285">
        <f t="shared" ref="I1285:I1348" si="82">+IF(E1285="Autres Apporteurs",0,650)</f>
        <v>0</v>
      </c>
      <c r="J1285">
        <f t="shared" ref="J1285:J1348" si="83">+IF(E1285="Autres Apporteurs",0,500)</f>
        <v>0</v>
      </c>
    </row>
    <row r="1286" spans="1:10" x14ac:dyDescent="0.25">
      <c r="A1286">
        <v>5112</v>
      </c>
      <c r="B1286" t="s">
        <v>3385</v>
      </c>
      <c r="C1286" t="s">
        <v>2100</v>
      </c>
      <c r="D1286" t="s">
        <v>2100</v>
      </c>
      <c r="E1286" t="s">
        <v>2101</v>
      </c>
      <c r="F1286">
        <f t="shared" si="80"/>
        <v>0</v>
      </c>
      <c r="G1286">
        <f t="shared" si="81"/>
        <v>0</v>
      </c>
      <c r="H1286" s="1">
        <v>45078</v>
      </c>
      <c r="I1286">
        <f t="shared" si="82"/>
        <v>0</v>
      </c>
      <c r="J1286">
        <f t="shared" si="83"/>
        <v>0</v>
      </c>
    </row>
    <row r="1287" spans="1:10" x14ac:dyDescent="0.25">
      <c r="A1287">
        <v>5111</v>
      </c>
      <c r="B1287" t="s">
        <v>3386</v>
      </c>
      <c r="C1287" t="s">
        <v>2100</v>
      </c>
      <c r="D1287" t="s">
        <v>2100</v>
      </c>
      <c r="E1287" t="s">
        <v>2101</v>
      </c>
      <c r="F1287">
        <f t="shared" si="80"/>
        <v>0</v>
      </c>
      <c r="G1287">
        <f t="shared" si="81"/>
        <v>0</v>
      </c>
      <c r="H1287" s="1">
        <v>45078</v>
      </c>
      <c r="I1287">
        <f t="shared" si="82"/>
        <v>0</v>
      </c>
      <c r="J1287">
        <f t="shared" si="83"/>
        <v>0</v>
      </c>
    </row>
    <row r="1288" spans="1:10" x14ac:dyDescent="0.25">
      <c r="A1288">
        <v>5110</v>
      </c>
      <c r="B1288" t="s">
        <v>3387</v>
      </c>
      <c r="C1288" t="s">
        <v>2100</v>
      </c>
      <c r="D1288" t="s">
        <v>2100</v>
      </c>
      <c r="E1288" t="s">
        <v>2101</v>
      </c>
      <c r="F1288">
        <f t="shared" si="80"/>
        <v>0</v>
      </c>
      <c r="G1288">
        <f t="shared" si="81"/>
        <v>0</v>
      </c>
      <c r="H1288" s="1">
        <v>45078</v>
      </c>
      <c r="I1288">
        <f t="shared" si="82"/>
        <v>0</v>
      </c>
      <c r="J1288">
        <f t="shared" si="83"/>
        <v>0</v>
      </c>
    </row>
    <row r="1289" spans="1:10" x14ac:dyDescent="0.25">
      <c r="A1289">
        <v>5109</v>
      </c>
      <c r="B1289" t="s">
        <v>3388</v>
      </c>
      <c r="C1289" t="s">
        <v>2100</v>
      </c>
      <c r="D1289" t="s">
        <v>2100</v>
      </c>
      <c r="E1289" t="s">
        <v>2101</v>
      </c>
      <c r="F1289">
        <f t="shared" si="80"/>
        <v>0</v>
      </c>
      <c r="G1289">
        <f t="shared" si="81"/>
        <v>0</v>
      </c>
      <c r="H1289" s="1">
        <v>45078</v>
      </c>
      <c r="I1289">
        <f t="shared" si="82"/>
        <v>0</v>
      </c>
      <c r="J1289">
        <f t="shared" si="83"/>
        <v>0</v>
      </c>
    </row>
    <row r="1290" spans="1:10" x14ac:dyDescent="0.25">
      <c r="A1290">
        <v>5108</v>
      </c>
      <c r="B1290" t="s">
        <v>3389</v>
      </c>
      <c r="C1290" t="s">
        <v>2100</v>
      </c>
      <c r="D1290" t="s">
        <v>2100</v>
      </c>
      <c r="E1290" t="s">
        <v>2101</v>
      </c>
      <c r="F1290">
        <f t="shared" si="80"/>
        <v>0</v>
      </c>
      <c r="G1290">
        <f t="shared" si="81"/>
        <v>0</v>
      </c>
      <c r="H1290" s="1">
        <v>45078</v>
      </c>
      <c r="I1290">
        <f t="shared" si="82"/>
        <v>0</v>
      </c>
      <c r="J1290">
        <f t="shared" si="83"/>
        <v>0</v>
      </c>
    </row>
    <row r="1291" spans="1:10" x14ac:dyDescent="0.25">
      <c r="A1291">
        <v>5107</v>
      </c>
      <c r="B1291" t="s">
        <v>3390</v>
      </c>
      <c r="C1291" t="s">
        <v>2100</v>
      </c>
      <c r="D1291" t="s">
        <v>2100</v>
      </c>
      <c r="E1291" t="s">
        <v>2101</v>
      </c>
      <c r="F1291">
        <f t="shared" si="80"/>
        <v>0</v>
      </c>
      <c r="G1291">
        <f t="shared" si="81"/>
        <v>0</v>
      </c>
      <c r="H1291" s="1">
        <v>45078</v>
      </c>
      <c r="I1291">
        <f t="shared" si="82"/>
        <v>0</v>
      </c>
      <c r="J1291">
        <f t="shared" si="83"/>
        <v>0</v>
      </c>
    </row>
    <row r="1292" spans="1:10" x14ac:dyDescent="0.25">
      <c r="A1292">
        <v>5106</v>
      </c>
      <c r="B1292" t="s">
        <v>3391</v>
      </c>
      <c r="C1292" t="s">
        <v>2100</v>
      </c>
      <c r="D1292" t="s">
        <v>2100</v>
      </c>
      <c r="E1292" t="s">
        <v>2101</v>
      </c>
      <c r="F1292">
        <f t="shared" si="80"/>
        <v>0</v>
      </c>
      <c r="G1292">
        <f t="shared" si="81"/>
        <v>0</v>
      </c>
      <c r="H1292" s="1">
        <v>45078</v>
      </c>
      <c r="I1292">
        <f t="shared" si="82"/>
        <v>0</v>
      </c>
      <c r="J1292">
        <f t="shared" si="83"/>
        <v>0</v>
      </c>
    </row>
    <row r="1293" spans="1:10" x14ac:dyDescent="0.25">
      <c r="A1293">
        <v>5105</v>
      </c>
      <c r="B1293" t="s">
        <v>3392</v>
      </c>
      <c r="C1293" t="s">
        <v>2100</v>
      </c>
      <c r="D1293" t="s">
        <v>2100</v>
      </c>
      <c r="E1293" t="s">
        <v>2101</v>
      </c>
      <c r="F1293">
        <f t="shared" si="80"/>
        <v>0</v>
      </c>
      <c r="G1293">
        <f t="shared" si="81"/>
        <v>0</v>
      </c>
      <c r="H1293" s="1">
        <v>45078</v>
      </c>
      <c r="I1293">
        <f t="shared" si="82"/>
        <v>0</v>
      </c>
      <c r="J1293">
        <f t="shared" si="83"/>
        <v>0</v>
      </c>
    </row>
    <row r="1294" spans="1:10" x14ac:dyDescent="0.25">
      <c r="A1294">
        <v>5104</v>
      </c>
      <c r="B1294" t="s">
        <v>3393</v>
      </c>
      <c r="C1294" t="s">
        <v>2100</v>
      </c>
      <c r="D1294" t="s">
        <v>2100</v>
      </c>
      <c r="E1294" t="s">
        <v>2101</v>
      </c>
      <c r="F1294">
        <f t="shared" si="80"/>
        <v>0</v>
      </c>
      <c r="G1294">
        <f t="shared" si="81"/>
        <v>0</v>
      </c>
      <c r="H1294" s="1">
        <v>45078</v>
      </c>
      <c r="I1294">
        <f t="shared" si="82"/>
        <v>0</v>
      </c>
      <c r="J1294">
        <f t="shared" si="83"/>
        <v>0</v>
      </c>
    </row>
    <row r="1295" spans="1:10" x14ac:dyDescent="0.25">
      <c r="A1295">
        <v>5103</v>
      </c>
      <c r="B1295" t="s">
        <v>3394</v>
      </c>
      <c r="C1295" t="s">
        <v>2100</v>
      </c>
      <c r="D1295" t="s">
        <v>2100</v>
      </c>
      <c r="E1295" t="s">
        <v>2101</v>
      </c>
      <c r="F1295">
        <f t="shared" si="80"/>
        <v>0</v>
      </c>
      <c r="G1295">
        <f t="shared" si="81"/>
        <v>0</v>
      </c>
      <c r="H1295" s="1">
        <v>45078</v>
      </c>
      <c r="I1295">
        <f t="shared" si="82"/>
        <v>0</v>
      </c>
      <c r="J1295">
        <f t="shared" si="83"/>
        <v>0</v>
      </c>
    </row>
    <row r="1296" spans="1:10" x14ac:dyDescent="0.25">
      <c r="A1296">
        <v>5102</v>
      </c>
      <c r="B1296" t="s">
        <v>3395</v>
      </c>
      <c r="C1296" t="s">
        <v>2100</v>
      </c>
      <c r="D1296" t="s">
        <v>2100</v>
      </c>
      <c r="E1296" t="s">
        <v>2101</v>
      </c>
      <c r="F1296">
        <f t="shared" si="80"/>
        <v>0</v>
      </c>
      <c r="G1296">
        <f t="shared" si="81"/>
        <v>0</v>
      </c>
      <c r="H1296" s="1">
        <v>45078</v>
      </c>
      <c r="I1296">
        <f t="shared" si="82"/>
        <v>0</v>
      </c>
      <c r="J1296">
        <f t="shared" si="83"/>
        <v>0</v>
      </c>
    </row>
    <row r="1297" spans="1:10" x14ac:dyDescent="0.25">
      <c r="A1297">
        <v>5101</v>
      </c>
      <c r="B1297" t="s">
        <v>3396</v>
      </c>
      <c r="C1297" t="s">
        <v>2100</v>
      </c>
      <c r="D1297" t="s">
        <v>2100</v>
      </c>
      <c r="E1297" t="s">
        <v>2101</v>
      </c>
      <c r="F1297">
        <f t="shared" si="80"/>
        <v>0</v>
      </c>
      <c r="G1297">
        <f t="shared" si="81"/>
        <v>0</v>
      </c>
      <c r="H1297" s="1">
        <v>45078</v>
      </c>
      <c r="I1297">
        <f t="shared" si="82"/>
        <v>0</v>
      </c>
      <c r="J1297">
        <f t="shared" si="83"/>
        <v>0</v>
      </c>
    </row>
    <row r="1298" spans="1:10" x14ac:dyDescent="0.25">
      <c r="A1298">
        <v>4001</v>
      </c>
      <c r="B1298" t="s">
        <v>3397</v>
      </c>
      <c r="C1298" t="s">
        <v>2100</v>
      </c>
      <c r="D1298" t="s">
        <v>2100</v>
      </c>
      <c r="E1298" t="s">
        <v>2101</v>
      </c>
      <c r="F1298">
        <f t="shared" si="80"/>
        <v>0</v>
      </c>
      <c r="G1298">
        <f t="shared" si="81"/>
        <v>0</v>
      </c>
      <c r="H1298" s="1">
        <v>45078</v>
      </c>
      <c r="I1298">
        <f t="shared" si="82"/>
        <v>0</v>
      </c>
      <c r="J1298">
        <f t="shared" si="83"/>
        <v>0</v>
      </c>
    </row>
    <row r="1299" spans="1:10" x14ac:dyDescent="0.25">
      <c r="A1299">
        <v>3072</v>
      </c>
      <c r="B1299" t="s">
        <v>3398</v>
      </c>
      <c r="C1299" t="s">
        <v>2648</v>
      </c>
      <c r="D1299" t="s">
        <v>2524</v>
      </c>
      <c r="E1299" t="s">
        <v>2178</v>
      </c>
      <c r="F1299">
        <f t="shared" si="80"/>
        <v>5</v>
      </c>
      <c r="G1299">
        <f t="shared" si="81"/>
        <v>60</v>
      </c>
      <c r="H1299" s="1">
        <v>45078</v>
      </c>
      <c r="I1299">
        <f t="shared" si="82"/>
        <v>650</v>
      </c>
      <c r="J1299">
        <f t="shared" si="83"/>
        <v>500</v>
      </c>
    </row>
    <row r="1300" spans="1:10" x14ac:dyDescent="0.25">
      <c r="A1300">
        <v>3071</v>
      </c>
      <c r="B1300" t="s">
        <v>3399</v>
      </c>
      <c r="C1300" t="s">
        <v>2533</v>
      </c>
      <c r="D1300" t="s">
        <v>2177</v>
      </c>
      <c r="E1300" t="s">
        <v>2178</v>
      </c>
      <c r="F1300">
        <f t="shared" si="80"/>
        <v>5</v>
      </c>
      <c r="G1300">
        <f t="shared" si="81"/>
        <v>60</v>
      </c>
      <c r="H1300" s="1">
        <v>45078</v>
      </c>
      <c r="I1300">
        <f t="shared" si="82"/>
        <v>650</v>
      </c>
      <c r="J1300">
        <f t="shared" si="83"/>
        <v>500</v>
      </c>
    </row>
    <row r="1301" spans="1:10" x14ac:dyDescent="0.25">
      <c r="A1301">
        <v>3069</v>
      </c>
      <c r="B1301" t="s">
        <v>3400</v>
      </c>
      <c r="C1301" t="s">
        <v>2790</v>
      </c>
      <c r="D1301" t="s">
        <v>2177</v>
      </c>
      <c r="E1301" t="s">
        <v>2178</v>
      </c>
      <c r="F1301">
        <f t="shared" si="80"/>
        <v>5</v>
      </c>
      <c r="G1301">
        <f t="shared" si="81"/>
        <v>60</v>
      </c>
      <c r="H1301" s="1">
        <v>45078</v>
      </c>
      <c r="I1301">
        <f t="shared" si="82"/>
        <v>650</v>
      </c>
      <c r="J1301">
        <f t="shared" si="83"/>
        <v>500</v>
      </c>
    </row>
    <row r="1302" spans="1:10" x14ac:dyDescent="0.25">
      <c r="A1302">
        <v>3068</v>
      </c>
      <c r="B1302" t="s">
        <v>3401</v>
      </c>
      <c r="C1302" t="s">
        <v>2790</v>
      </c>
      <c r="D1302" t="s">
        <v>2177</v>
      </c>
      <c r="E1302" t="s">
        <v>2178</v>
      </c>
      <c r="F1302">
        <f t="shared" si="80"/>
        <v>5</v>
      </c>
      <c r="G1302">
        <f t="shared" si="81"/>
        <v>60</v>
      </c>
      <c r="H1302" s="1">
        <v>45078</v>
      </c>
      <c r="I1302">
        <f t="shared" si="82"/>
        <v>650</v>
      </c>
      <c r="J1302">
        <f t="shared" si="83"/>
        <v>500</v>
      </c>
    </row>
    <row r="1303" spans="1:10" x14ac:dyDescent="0.25">
      <c r="A1303">
        <v>3067</v>
      </c>
      <c r="B1303" t="s">
        <v>3402</v>
      </c>
      <c r="C1303" t="s">
        <v>2533</v>
      </c>
      <c r="D1303" t="s">
        <v>2177</v>
      </c>
      <c r="E1303" t="s">
        <v>2178</v>
      </c>
      <c r="F1303">
        <f t="shared" si="80"/>
        <v>5</v>
      </c>
      <c r="G1303">
        <f t="shared" si="81"/>
        <v>60</v>
      </c>
      <c r="H1303" s="1">
        <v>45078</v>
      </c>
      <c r="I1303">
        <f t="shared" si="82"/>
        <v>650</v>
      </c>
      <c r="J1303">
        <f t="shared" si="83"/>
        <v>500</v>
      </c>
    </row>
    <row r="1304" spans="1:10" x14ac:dyDescent="0.25">
      <c r="A1304">
        <v>3066</v>
      </c>
      <c r="B1304" t="s">
        <v>3403</v>
      </c>
      <c r="C1304" t="s">
        <v>2533</v>
      </c>
      <c r="D1304" t="s">
        <v>2177</v>
      </c>
      <c r="E1304" t="s">
        <v>2178</v>
      </c>
      <c r="F1304">
        <f t="shared" si="80"/>
        <v>5</v>
      </c>
      <c r="G1304">
        <f t="shared" si="81"/>
        <v>60</v>
      </c>
      <c r="H1304" s="1">
        <v>45078</v>
      </c>
      <c r="I1304">
        <f t="shared" si="82"/>
        <v>650</v>
      </c>
      <c r="J1304">
        <f t="shared" si="83"/>
        <v>500</v>
      </c>
    </row>
    <row r="1305" spans="1:10" x14ac:dyDescent="0.25">
      <c r="A1305">
        <v>3065</v>
      </c>
      <c r="B1305" t="s">
        <v>3404</v>
      </c>
      <c r="C1305" t="s">
        <v>2790</v>
      </c>
      <c r="D1305" t="s">
        <v>2177</v>
      </c>
      <c r="E1305" t="s">
        <v>2178</v>
      </c>
      <c r="F1305">
        <f t="shared" si="80"/>
        <v>5</v>
      </c>
      <c r="G1305">
        <f t="shared" si="81"/>
        <v>60</v>
      </c>
      <c r="H1305" s="1">
        <v>45078</v>
      </c>
      <c r="I1305">
        <f t="shared" si="82"/>
        <v>650</v>
      </c>
      <c r="J1305">
        <f t="shared" si="83"/>
        <v>500</v>
      </c>
    </row>
    <row r="1306" spans="1:10" x14ac:dyDescent="0.25">
      <c r="A1306">
        <v>3064</v>
      </c>
      <c r="B1306" t="s">
        <v>3405</v>
      </c>
      <c r="C1306" t="s">
        <v>2176</v>
      </c>
      <c r="D1306" t="s">
        <v>2177</v>
      </c>
      <c r="E1306" t="s">
        <v>2178</v>
      </c>
      <c r="F1306">
        <f t="shared" si="80"/>
        <v>5</v>
      </c>
      <c r="G1306">
        <f t="shared" si="81"/>
        <v>60</v>
      </c>
      <c r="H1306" s="1">
        <v>45078</v>
      </c>
      <c r="I1306">
        <f t="shared" si="82"/>
        <v>650</v>
      </c>
      <c r="J1306">
        <f t="shared" si="83"/>
        <v>500</v>
      </c>
    </row>
    <row r="1307" spans="1:10" x14ac:dyDescent="0.25">
      <c r="A1307">
        <v>3063</v>
      </c>
      <c r="B1307" t="s">
        <v>3406</v>
      </c>
      <c r="C1307" t="s">
        <v>2790</v>
      </c>
      <c r="D1307" t="s">
        <v>2177</v>
      </c>
      <c r="E1307" t="s">
        <v>2178</v>
      </c>
      <c r="F1307">
        <f t="shared" si="80"/>
        <v>5</v>
      </c>
      <c r="G1307">
        <f t="shared" si="81"/>
        <v>60</v>
      </c>
      <c r="H1307" s="1">
        <v>45078</v>
      </c>
      <c r="I1307">
        <f t="shared" si="82"/>
        <v>650</v>
      </c>
      <c r="J1307">
        <f t="shared" si="83"/>
        <v>500</v>
      </c>
    </row>
    <row r="1308" spans="1:10" x14ac:dyDescent="0.25">
      <c r="A1308">
        <v>3062</v>
      </c>
      <c r="B1308" t="s">
        <v>3407</v>
      </c>
      <c r="C1308" t="s">
        <v>2533</v>
      </c>
      <c r="D1308" t="s">
        <v>2177</v>
      </c>
      <c r="E1308" t="s">
        <v>2178</v>
      </c>
      <c r="F1308">
        <f t="shared" si="80"/>
        <v>5</v>
      </c>
      <c r="G1308">
        <f t="shared" si="81"/>
        <v>60</v>
      </c>
      <c r="H1308" s="1">
        <v>45078</v>
      </c>
      <c r="I1308">
        <f t="shared" si="82"/>
        <v>650</v>
      </c>
      <c r="J1308">
        <f t="shared" si="83"/>
        <v>500</v>
      </c>
    </row>
    <row r="1309" spans="1:10" x14ac:dyDescent="0.25">
      <c r="A1309">
        <v>3061</v>
      </c>
      <c r="B1309" t="s">
        <v>3408</v>
      </c>
      <c r="C1309" t="s">
        <v>2176</v>
      </c>
      <c r="D1309" t="s">
        <v>2177</v>
      </c>
      <c r="E1309" t="s">
        <v>2178</v>
      </c>
      <c r="F1309">
        <f t="shared" si="80"/>
        <v>5</v>
      </c>
      <c r="G1309">
        <f t="shared" si="81"/>
        <v>60</v>
      </c>
      <c r="H1309" s="1">
        <v>45078</v>
      </c>
      <c r="I1309">
        <f t="shared" si="82"/>
        <v>650</v>
      </c>
      <c r="J1309">
        <f t="shared" si="83"/>
        <v>500</v>
      </c>
    </row>
    <row r="1310" spans="1:10" x14ac:dyDescent="0.25">
      <c r="A1310">
        <v>3060</v>
      </c>
      <c r="B1310" t="s">
        <v>3409</v>
      </c>
      <c r="C1310" t="s">
        <v>2786</v>
      </c>
      <c r="D1310" t="s">
        <v>2524</v>
      </c>
      <c r="E1310" t="s">
        <v>2178</v>
      </c>
      <c r="F1310">
        <f t="shared" si="80"/>
        <v>5</v>
      </c>
      <c r="G1310">
        <f t="shared" si="81"/>
        <v>60</v>
      </c>
      <c r="H1310" s="1">
        <v>45078</v>
      </c>
      <c r="I1310">
        <f t="shared" si="82"/>
        <v>650</v>
      </c>
      <c r="J1310">
        <f t="shared" si="83"/>
        <v>500</v>
      </c>
    </row>
    <row r="1311" spans="1:10" x14ac:dyDescent="0.25">
      <c r="A1311">
        <v>3059</v>
      </c>
      <c r="B1311" t="s">
        <v>3410</v>
      </c>
      <c r="C1311" t="s">
        <v>2786</v>
      </c>
      <c r="D1311" t="s">
        <v>2524</v>
      </c>
      <c r="E1311" t="s">
        <v>2178</v>
      </c>
      <c r="F1311">
        <f t="shared" si="80"/>
        <v>5</v>
      </c>
      <c r="G1311">
        <f t="shared" si="81"/>
        <v>60</v>
      </c>
      <c r="H1311" s="1">
        <v>45078</v>
      </c>
      <c r="I1311">
        <f t="shared" si="82"/>
        <v>650</v>
      </c>
      <c r="J1311">
        <f t="shared" si="83"/>
        <v>500</v>
      </c>
    </row>
    <row r="1312" spans="1:10" x14ac:dyDescent="0.25">
      <c r="A1312">
        <v>3058</v>
      </c>
      <c r="B1312" t="s">
        <v>3411</v>
      </c>
      <c r="C1312" t="s">
        <v>2786</v>
      </c>
      <c r="D1312" t="s">
        <v>2524</v>
      </c>
      <c r="E1312" t="s">
        <v>2178</v>
      </c>
      <c r="F1312">
        <f t="shared" si="80"/>
        <v>5</v>
      </c>
      <c r="G1312">
        <f t="shared" si="81"/>
        <v>60</v>
      </c>
      <c r="H1312" s="1">
        <v>45078</v>
      </c>
      <c r="I1312">
        <f t="shared" si="82"/>
        <v>650</v>
      </c>
      <c r="J1312">
        <f t="shared" si="83"/>
        <v>500</v>
      </c>
    </row>
    <row r="1313" spans="1:10" x14ac:dyDescent="0.25">
      <c r="A1313">
        <v>3057</v>
      </c>
      <c r="B1313" t="s">
        <v>3412</v>
      </c>
      <c r="C1313" t="s">
        <v>2786</v>
      </c>
      <c r="D1313" t="s">
        <v>2524</v>
      </c>
      <c r="E1313" t="s">
        <v>2178</v>
      </c>
      <c r="F1313">
        <f t="shared" si="80"/>
        <v>5</v>
      </c>
      <c r="G1313">
        <f t="shared" si="81"/>
        <v>60</v>
      </c>
      <c r="H1313" s="1">
        <v>45078</v>
      </c>
      <c r="I1313">
        <f t="shared" si="82"/>
        <v>650</v>
      </c>
      <c r="J1313">
        <f t="shared" si="83"/>
        <v>500</v>
      </c>
    </row>
    <row r="1314" spans="1:10" x14ac:dyDescent="0.25">
      <c r="A1314">
        <v>3056</v>
      </c>
      <c r="B1314" t="s">
        <v>3413</v>
      </c>
      <c r="C1314" t="s">
        <v>2523</v>
      </c>
      <c r="D1314" t="s">
        <v>2524</v>
      </c>
      <c r="E1314" t="s">
        <v>2178</v>
      </c>
      <c r="F1314">
        <f t="shared" si="80"/>
        <v>5</v>
      </c>
      <c r="G1314">
        <f t="shared" si="81"/>
        <v>60</v>
      </c>
      <c r="H1314" s="1">
        <v>45078</v>
      </c>
      <c r="I1314">
        <f t="shared" si="82"/>
        <v>650</v>
      </c>
      <c r="J1314">
        <f t="shared" si="83"/>
        <v>500</v>
      </c>
    </row>
    <row r="1315" spans="1:10" x14ac:dyDescent="0.25">
      <c r="A1315">
        <v>3055</v>
      </c>
      <c r="B1315" t="s">
        <v>3414</v>
      </c>
      <c r="C1315" t="s">
        <v>2523</v>
      </c>
      <c r="D1315" t="s">
        <v>2524</v>
      </c>
      <c r="E1315" t="s">
        <v>2178</v>
      </c>
      <c r="F1315">
        <f t="shared" si="80"/>
        <v>5</v>
      </c>
      <c r="G1315">
        <f t="shared" si="81"/>
        <v>60</v>
      </c>
      <c r="H1315" s="1">
        <v>45078</v>
      </c>
      <c r="I1315">
        <f t="shared" si="82"/>
        <v>650</v>
      </c>
      <c r="J1315">
        <f t="shared" si="83"/>
        <v>500</v>
      </c>
    </row>
    <row r="1316" spans="1:10" x14ac:dyDescent="0.25">
      <c r="A1316">
        <v>3054</v>
      </c>
      <c r="B1316" t="s">
        <v>3415</v>
      </c>
      <c r="C1316" t="s">
        <v>2786</v>
      </c>
      <c r="D1316" t="s">
        <v>2524</v>
      </c>
      <c r="E1316" t="s">
        <v>2178</v>
      </c>
      <c r="F1316">
        <f t="shared" si="80"/>
        <v>5</v>
      </c>
      <c r="G1316">
        <f t="shared" si="81"/>
        <v>60</v>
      </c>
      <c r="H1316" s="1">
        <v>45078</v>
      </c>
      <c r="I1316">
        <f t="shared" si="82"/>
        <v>650</v>
      </c>
      <c r="J1316">
        <f t="shared" si="83"/>
        <v>500</v>
      </c>
    </row>
    <row r="1317" spans="1:10" x14ac:dyDescent="0.25">
      <c r="A1317">
        <v>3053</v>
      </c>
      <c r="B1317" t="s">
        <v>3416</v>
      </c>
      <c r="C1317" t="s">
        <v>2786</v>
      </c>
      <c r="D1317" t="s">
        <v>2524</v>
      </c>
      <c r="E1317" t="s">
        <v>2178</v>
      </c>
      <c r="F1317">
        <f t="shared" si="80"/>
        <v>5</v>
      </c>
      <c r="G1317">
        <f t="shared" si="81"/>
        <v>60</v>
      </c>
      <c r="H1317" s="1">
        <v>45078</v>
      </c>
      <c r="I1317">
        <f t="shared" si="82"/>
        <v>650</v>
      </c>
      <c r="J1317">
        <f t="shared" si="83"/>
        <v>500</v>
      </c>
    </row>
    <row r="1318" spans="1:10" x14ac:dyDescent="0.25">
      <c r="A1318">
        <v>3052</v>
      </c>
      <c r="B1318" t="s">
        <v>3417</v>
      </c>
      <c r="C1318" t="s">
        <v>2790</v>
      </c>
      <c r="D1318" t="s">
        <v>2177</v>
      </c>
      <c r="E1318" t="s">
        <v>2178</v>
      </c>
      <c r="F1318">
        <f t="shared" si="80"/>
        <v>5</v>
      </c>
      <c r="G1318">
        <f t="shared" si="81"/>
        <v>60</v>
      </c>
      <c r="H1318" s="1">
        <v>45078</v>
      </c>
      <c r="I1318">
        <f t="shared" si="82"/>
        <v>650</v>
      </c>
      <c r="J1318">
        <f t="shared" si="83"/>
        <v>500</v>
      </c>
    </row>
    <row r="1319" spans="1:10" x14ac:dyDescent="0.25">
      <c r="A1319">
        <v>3051</v>
      </c>
      <c r="B1319" t="s">
        <v>3418</v>
      </c>
      <c r="C1319" t="s">
        <v>2790</v>
      </c>
      <c r="D1319" t="s">
        <v>2177</v>
      </c>
      <c r="E1319" t="s">
        <v>2178</v>
      </c>
      <c r="F1319">
        <f t="shared" si="80"/>
        <v>5</v>
      </c>
      <c r="G1319">
        <f t="shared" si="81"/>
        <v>60</v>
      </c>
      <c r="H1319" s="1">
        <v>45078</v>
      </c>
      <c r="I1319">
        <f t="shared" si="82"/>
        <v>650</v>
      </c>
      <c r="J1319">
        <f t="shared" si="83"/>
        <v>500</v>
      </c>
    </row>
    <row r="1320" spans="1:10" x14ac:dyDescent="0.25">
      <c r="A1320">
        <v>3050</v>
      </c>
      <c r="B1320" t="s">
        <v>3419</v>
      </c>
      <c r="C1320" t="s">
        <v>2503</v>
      </c>
      <c r="D1320" t="s">
        <v>2504</v>
      </c>
      <c r="E1320" t="s">
        <v>2178</v>
      </c>
      <c r="F1320">
        <f t="shared" si="80"/>
        <v>5</v>
      </c>
      <c r="G1320">
        <f t="shared" si="81"/>
        <v>60</v>
      </c>
      <c r="H1320" s="1">
        <v>45078</v>
      </c>
      <c r="I1320">
        <f t="shared" si="82"/>
        <v>650</v>
      </c>
      <c r="J1320">
        <f t="shared" si="83"/>
        <v>500</v>
      </c>
    </row>
    <row r="1321" spans="1:10" x14ac:dyDescent="0.25">
      <c r="A1321">
        <v>3049</v>
      </c>
      <c r="B1321" t="s">
        <v>3420</v>
      </c>
      <c r="C1321" t="s">
        <v>2790</v>
      </c>
      <c r="D1321" t="s">
        <v>2177</v>
      </c>
      <c r="E1321" t="s">
        <v>2178</v>
      </c>
      <c r="F1321">
        <f t="shared" si="80"/>
        <v>5</v>
      </c>
      <c r="G1321">
        <f t="shared" si="81"/>
        <v>60</v>
      </c>
      <c r="H1321" s="1">
        <v>45078</v>
      </c>
      <c r="I1321">
        <f t="shared" si="82"/>
        <v>650</v>
      </c>
      <c r="J1321">
        <f t="shared" si="83"/>
        <v>500</v>
      </c>
    </row>
    <row r="1322" spans="1:10" x14ac:dyDescent="0.25">
      <c r="A1322">
        <v>3048</v>
      </c>
      <c r="B1322" t="s">
        <v>3421</v>
      </c>
      <c r="C1322" t="s">
        <v>2790</v>
      </c>
      <c r="D1322" t="s">
        <v>2177</v>
      </c>
      <c r="E1322" t="s">
        <v>2178</v>
      </c>
      <c r="F1322">
        <f t="shared" si="80"/>
        <v>5</v>
      </c>
      <c r="G1322">
        <f t="shared" si="81"/>
        <v>60</v>
      </c>
      <c r="H1322" s="1">
        <v>45078</v>
      </c>
      <c r="I1322">
        <f t="shared" si="82"/>
        <v>650</v>
      </c>
      <c r="J1322">
        <f t="shared" si="83"/>
        <v>500</v>
      </c>
    </row>
    <row r="1323" spans="1:10" x14ac:dyDescent="0.25">
      <c r="A1323">
        <v>3047</v>
      </c>
      <c r="B1323" t="s">
        <v>3422</v>
      </c>
      <c r="C1323" t="s">
        <v>2790</v>
      </c>
      <c r="D1323" t="s">
        <v>2177</v>
      </c>
      <c r="E1323" t="s">
        <v>2178</v>
      </c>
      <c r="F1323">
        <f t="shared" si="80"/>
        <v>5</v>
      </c>
      <c r="G1323">
        <f t="shared" si="81"/>
        <v>60</v>
      </c>
      <c r="H1323" s="1">
        <v>45078</v>
      </c>
      <c r="I1323">
        <f t="shared" si="82"/>
        <v>650</v>
      </c>
      <c r="J1323">
        <f t="shared" si="83"/>
        <v>500</v>
      </c>
    </row>
    <row r="1324" spans="1:10" x14ac:dyDescent="0.25">
      <c r="A1324">
        <v>3046</v>
      </c>
      <c r="B1324" t="s">
        <v>3423</v>
      </c>
      <c r="C1324" t="s">
        <v>2786</v>
      </c>
      <c r="D1324" t="s">
        <v>2524</v>
      </c>
      <c r="E1324" t="s">
        <v>2178</v>
      </c>
      <c r="F1324">
        <f t="shared" si="80"/>
        <v>5</v>
      </c>
      <c r="G1324">
        <f t="shared" si="81"/>
        <v>60</v>
      </c>
      <c r="H1324" s="1">
        <v>45078</v>
      </c>
      <c r="I1324">
        <f t="shared" si="82"/>
        <v>650</v>
      </c>
      <c r="J1324">
        <f t="shared" si="83"/>
        <v>500</v>
      </c>
    </row>
    <row r="1325" spans="1:10" x14ac:dyDescent="0.25">
      <c r="A1325">
        <v>3045</v>
      </c>
      <c r="B1325" t="s">
        <v>3424</v>
      </c>
      <c r="C1325" t="s">
        <v>2786</v>
      </c>
      <c r="D1325" t="s">
        <v>2524</v>
      </c>
      <c r="E1325" t="s">
        <v>2178</v>
      </c>
      <c r="F1325">
        <f t="shared" si="80"/>
        <v>5</v>
      </c>
      <c r="G1325">
        <f t="shared" si="81"/>
        <v>60</v>
      </c>
      <c r="H1325" s="1">
        <v>45078</v>
      </c>
      <c r="I1325">
        <f t="shared" si="82"/>
        <v>650</v>
      </c>
      <c r="J1325">
        <f t="shared" si="83"/>
        <v>500</v>
      </c>
    </row>
    <row r="1326" spans="1:10" x14ac:dyDescent="0.25">
      <c r="A1326">
        <v>3044</v>
      </c>
      <c r="B1326" t="s">
        <v>3425</v>
      </c>
      <c r="C1326" t="s">
        <v>2786</v>
      </c>
      <c r="D1326" t="s">
        <v>2524</v>
      </c>
      <c r="E1326" t="s">
        <v>2178</v>
      </c>
      <c r="F1326">
        <f t="shared" si="80"/>
        <v>5</v>
      </c>
      <c r="G1326">
        <f t="shared" si="81"/>
        <v>60</v>
      </c>
      <c r="H1326" s="1">
        <v>45078</v>
      </c>
      <c r="I1326">
        <f t="shared" si="82"/>
        <v>650</v>
      </c>
      <c r="J1326">
        <f t="shared" si="83"/>
        <v>500</v>
      </c>
    </row>
    <row r="1327" spans="1:10" x14ac:dyDescent="0.25">
      <c r="A1327">
        <v>3043</v>
      </c>
      <c r="B1327" t="s">
        <v>3426</v>
      </c>
      <c r="C1327" t="s">
        <v>2790</v>
      </c>
      <c r="D1327" t="s">
        <v>2177</v>
      </c>
      <c r="E1327" t="s">
        <v>2178</v>
      </c>
      <c r="F1327">
        <f t="shared" si="80"/>
        <v>5</v>
      </c>
      <c r="G1327">
        <f t="shared" si="81"/>
        <v>60</v>
      </c>
      <c r="H1327" s="1">
        <v>45078</v>
      </c>
      <c r="I1327">
        <f t="shared" si="82"/>
        <v>650</v>
      </c>
      <c r="J1327">
        <f t="shared" si="83"/>
        <v>500</v>
      </c>
    </row>
    <row r="1328" spans="1:10" x14ac:dyDescent="0.25">
      <c r="A1328">
        <v>3042</v>
      </c>
      <c r="B1328" t="s">
        <v>3427</v>
      </c>
      <c r="C1328" t="s">
        <v>2786</v>
      </c>
      <c r="D1328" t="s">
        <v>2524</v>
      </c>
      <c r="E1328" t="s">
        <v>2178</v>
      </c>
      <c r="F1328">
        <f t="shared" si="80"/>
        <v>5</v>
      </c>
      <c r="G1328">
        <f t="shared" si="81"/>
        <v>60</v>
      </c>
      <c r="H1328" s="1">
        <v>45078</v>
      </c>
      <c r="I1328">
        <f t="shared" si="82"/>
        <v>650</v>
      </c>
      <c r="J1328">
        <f t="shared" si="83"/>
        <v>500</v>
      </c>
    </row>
    <row r="1329" spans="1:10" x14ac:dyDescent="0.25">
      <c r="A1329">
        <v>3041</v>
      </c>
      <c r="B1329" t="s">
        <v>3428</v>
      </c>
      <c r="C1329" t="s">
        <v>2786</v>
      </c>
      <c r="D1329" t="s">
        <v>2524</v>
      </c>
      <c r="E1329" t="s">
        <v>2178</v>
      </c>
      <c r="F1329">
        <f t="shared" si="80"/>
        <v>5</v>
      </c>
      <c r="G1329">
        <f t="shared" si="81"/>
        <v>60</v>
      </c>
      <c r="H1329" s="1">
        <v>45078</v>
      </c>
      <c r="I1329">
        <f t="shared" si="82"/>
        <v>650</v>
      </c>
      <c r="J1329">
        <f t="shared" si="83"/>
        <v>500</v>
      </c>
    </row>
    <row r="1330" spans="1:10" x14ac:dyDescent="0.25">
      <c r="A1330">
        <v>3040</v>
      </c>
      <c r="B1330" t="s">
        <v>3429</v>
      </c>
      <c r="C1330" t="s">
        <v>2790</v>
      </c>
      <c r="D1330" t="s">
        <v>2177</v>
      </c>
      <c r="E1330" t="s">
        <v>2178</v>
      </c>
      <c r="F1330">
        <f t="shared" si="80"/>
        <v>5</v>
      </c>
      <c r="G1330">
        <f t="shared" si="81"/>
        <v>60</v>
      </c>
      <c r="H1330" s="1">
        <v>45078</v>
      </c>
      <c r="I1330">
        <f t="shared" si="82"/>
        <v>650</v>
      </c>
      <c r="J1330">
        <f t="shared" si="83"/>
        <v>500</v>
      </c>
    </row>
    <row r="1331" spans="1:10" x14ac:dyDescent="0.25">
      <c r="A1331">
        <v>3037</v>
      </c>
      <c r="B1331" t="s">
        <v>3430</v>
      </c>
      <c r="C1331" t="s">
        <v>2786</v>
      </c>
      <c r="D1331" t="s">
        <v>2524</v>
      </c>
      <c r="E1331" t="s">
        <v>2178</v>
      </c>
      <c r="F1331">
        <f t="shared" si="80"/>
        <v>5</v>
      </c>
      <c r="G1331">
        <f t="shared" si="81"/>
        <v>60</v>
      </c>
      <c r="H1331" s="1">
        <v>45078</v>
      </c>
      <c r="I1331">
        <f t="shared" si="82"/>
        <v>650</v>
      </c>
      <c r="J1331">
        <f t="shared" si="83"/>
        <v>500</v>
      </c>
    </row>
    <row r="1332" spans="1:10" x14ac:dyDescent="0.25">
      <c r="A1332">
        <v>3036</v>
      </c>
      <c r="B1332" t="s">
        <v>3431</v>
      </c>
      <c r="C1332" t="s">
        <v>2786</v>
      </c>
      <c r="D1332" t="s">
        <v>2524</v>
      </c>
      <c r="E1332" t="s">
        <v>2178</v>
      </c>
      <c r="F1332">
        <f t="shared" si="80"/>
        <v>5</v>
      </c>
      <c r="G1332">
        <f t="shared" si="81"/>
        <v>60</v>
      </c>
      <c r="H1332" s="1">
        <v>45078</v>
      </c>
      <c r="I1332">
        <f t="shared" si="82"/>
        <v>650</v>
      </c>
      <c r="J1332">
        <f t="shared" si="83"/>
        <v>500</v>
      </c>
    </row>
    <row r="1333" spans="1:10" x14ac:dyDescent="0.25">
      <c r="A1333">
        <v>3035</v>
      </c>
      <c r="B1333" t="s">
        <v>3432</v>
      </c>
      <c r="C1333" t="s">
        <v>2503</v>
      </c>
      <c r="D1333" t="s">
        <v>2504</v>
      </c>
      <c r="E1333" t="s">
        <v>2178</v>
      </c>
      <c r="F1333">
        <f t="shared" si="80"/>
        <v>5</v>
      </c>
      <c r="G1333">
        <f t="shared" si="81"/>
        <v>60</v>
      </c>
      <c r="H1333" s="1">
        <v>45078</v>
      </c>
      <c r="I1333">
        <f t="shared" si="82"/>
        <v>650</v>
      </c>
      <c r="J1333">
        <f t="shared" si="83"/>
        <v>500</v>
      </c>
    </row>
    <row r="1334" spans="1:10" x14ac:dyDescent="0.25">
      <c r="A1334">
        <v>3034</v>
      </c>
      <c r="B1334" t="s">
        <v>3433</v>
      </c>
      <c r="C1334" t="s">
        <v>2790</v>
      </c>
      <c r="D1334" t="s">
        <v>2177</v>
      </c>
      <c r="E1334" t="s">
        <v>2178</v>
      </c>
      <c r="F1334">
        <f t="shared" si="80"/>
        <v>5</v>
      </c>
      <c r="G1334">
        <f t="shared" si="81"/>
        <v>60</v>
      </c>
      <c r="H1334" s="1">
        <v>45078</v>
      </c>
      <c r="I1334">
        <f t="shared" si="82"/>
        <v>650</v>
      </c>
      <c r="J1334">
        <f t="shared" si="83"/>
        <v>500</v>
      </c>
    </row>
    <row r="1335" spans="1:10" x14ac:dyDescent="0.25">
      <c r="A1335">
        <v>3033</v>
      </c>
      <c r="B1335" t="s">
        <v>3434</v>
      </c>
      <c r="C1335" t="s">
        <v>2503</v>
      </c>
      <c r="D1335" t="s">
        <v>2504</v>
      </c>
      <c r="E1335" t="s">
        <v>2178</v>
      </c>
      <c r="F1335">
        <f t="shared" si="80"/>
        <v>5</v>
      </c>
      <c r="G1335">
        <f t="shared" si="81"/>
        <v>60</v>
      </c>
      <c r="H1335" s="1">
        <v>45078</v>
      </c>
      <c r="I1335">
        <f t="shared" si="82"/>
        <v>650</v>
      </c>
      <c r="J1335">
        <f t="shared" si="83"/>
        <v>500</v>
      </c>
    </row>
    <row r="1336" spans="1:10" x14ac:dyDescent="0.25">
      <c r="A1336">
        <v>3032</v>
      </c>
      <c r="B1336" t="s">
        <v>3435</v>
      </c>
      <c r="C1336" t="s">
        <v>2790</v>
      </c>
      <c r="D1336" t="s">
        <v>2177</v>
      </c>
      <c r="E1336" t="s">
        <v>2178</v>
      </c>
      <c r="F1336">
        <f t="shared" si="80"/>
        <v>5</v>
      </c>
      <c r="G1336">
        <f t="shared" si="81"/>
        <v>60</v>
      </c>
      <c r="H1336" s="1">
        <v>45078</v>
      </c>
      <c r="I1336">
        <f t="shared" si="82"/>
        <v>650</v>
      </c>
      <c r="J1336">
        <f t="shared" si="83"/>
        <v>500</v>
      </c>
    </row>
    <row r="1337" spans="1:10" x14ac:dyDescent="0.25">
      <c r="A1337">
        <v>3031</v>
      </c>
      <c r="B1337" t="s">
        <v>3436</v>
      </c>
      <c r="C1337" t="s">
        <v>2503</v>
      </c>
      <c r="D1337" t="s">
        <v>2504</v>
      </c>
      <c r="E1337" t="s">
        <v>2178</v>
      </c>
      <c r="F1337">
        <f t="shared" si="80"/>
        <v>5</v>
      </c>
      <c r="G1337">
        <f t="shared" si="81"/>
        <v>60</v>
      </c>
      <c r="H1337" s="1">
        <v>45078</v>
      </c>
      <c r="I1337">
        <f t="shared" si="82"/>
        <v>650</v>
      </c>
      <c r="J1337">
        <f t="shared" si="83"/>
        <v>500</v>
      </c>
    </row>
    <row r="1338" spans="1:10" x14ac:dyDescent="0.25">
      <c r="A1338">
        <v>3030</v>
      </c>
      <c r="B1338" t="s">
        <v>3437</v>
      </c>
      <c r="C1338" t="s">
        <v>2786</v>
      </c>
      <c r="D1338" t="s">
        <v>2524</v>
      </c>
      <c r="E1338" t="s">
        <v>2178</v>
      </c>
      <c r="F1338">
        <f t="shared" si="80"/>
        <v>5</v>
      </c>
      <c r="G1338">
        <f t="shared" si="81"/>
        <v>60</v>
      </c>
      <c r="H1338" s="1">
        <v>45078</v>
      </c>
      <c r="I1338">
        <f t="shared" si="82"/>
        <v>650</v>
      </c>
      <c r="J1338">
        <f t="shared" si="83"/>
        <v>500</v>
      </c>
    </row>
    <row r="1339" spans="1:10" x14ac:dyDescent="0.25">
      <c r="A1339">
        <v>3029</v>
      </c>
      <c r="B1339" t="s">
        <v>3438</v>
      </c>
      <c r="C1339" t="s">
        <v>2790</v>
      </c>
      <c r="D1339" t="s">
        <v>2177</v>
      </c>
      <c r="E1339" t="s">
        <v>2178</v>
      </c>
      <c r="F1339">
        <f t="shared" si="80"/>
        <v>5</v>
      </c>
      <c r="G1339">
        <f t="shared" si="81"/>
        <v>60</v>
      </c>
      <c r="H1339" s="1">
        <v>45078</v>
      </c>
      <c r="I1339">
        <f t="shared" si="82"/>
        <v>650</v>
      </c>
      <c r="J1339">
        <f t="shared" si="83"/>
        <v>500</v>
      </c>
    </row>
    <row r="1340" spans="1:10" x14ac:dyDescent="0.25">
      <c r="A1340">
        <v>3028</v>
      </c>
      <c r="B1340" t="s">
        <v>3439</v>
      </c>
      <c r="C1340" t="s">
        <v>2786</v>
      </c>
      <c r="D1340" t="s">
        <v>2524</v>
      </c>
      <c r="E1340" t="s">
        <v>2178</v>
      </c>
      <c r="F1340">
        <f t="shared" si="80"/>
        <v>5</v>
      </c>
      <c r="G1340">
        <f t="shared" si="81"/>
        <v>60</v>
      </c>
      <c r="H1340" s="1">
        <v>45078</v>
      </c>
      <c r="I1340">
        <f t="shared" si="82"/>
        <v>650</v>
      </c>
      <c r="J1340">
        <f t="shared" si="83"/>
        <v>500</v>
      </c>
    </row>
    <row r="1341" spans="1:10" x14ac:dyDescent="0.25">
      <c r="A1341">
        <v>3027</v>
      </c>
      <c r="B1341" t="s">
        <v>3440</v>
      </c>
      <c r="C1341" t="s">
        <v>2100</v>
      </c>
      <c r="D1341" t="s">
        <v>2177</v>
      </c>
      <c r="E1341" t="s">
        <v>2178</v>
      </c>
      <c r="F1341">
        <f t="shared" si="80"/>
        <v>5</v>
      </c>
      <c r="G1341">
        <f t="shared" si="81"/>
        <v>60</v>
      </c>
      <c r="H1341" s="1">
        <v>45078</v>
      </c>
      <c r="I1341">
        <f t="shared" si="82"/>
        <v>650</v>
      </c>
      <c r="J1341">
        <f t="shared" si="83"/>
        <v>500</v>
      </c>
    </row>
    <row r="1342" spans="1:10" x14ac:dyDescent="0.25">
      <c r="A1342">
        <v>3026</v>
      </c>
      <c r="B1342" t="s">
        <v>3441</v>
      </c>
      <c r="C1342" t="s">
        <v>2503</v>
      </c>
      <c r="D1342" t="s">
        <v>2504</v>
      </c>
      <c r="E1342" t="s">
        <v>2178</v>
      </c>
      <c r="F1342">
        <f t="shared" si="80"/>
        <v>5</v>
      </c>
      <c r="G1342">
        <f t="shared" si="81"/>
        <v>60</v>
      </c>
      <c r="H1342" s="1">
        <v>45078</v>
      </c>
      <c r="I1342">
        <f t="shared" si="82"/>
        <v>650</v>
      </c>
      <c r="J1342">
        <f t="shared" si="83"/>
        <v>500</v>
      </c>
    </row>
    <row r="1343" spans="1:10" x14ac:dyDescent="0.25">
      <c r="A1343">
        <v>3025</v>
      </c>
      <c r="B1343" t="s">
        <v>3442</v>
      </c>
      <c r="C1343" t="s">
        <v>2786</v>
      </c>
      <c r="D1343" t="s">
        <v>2524</v>
      </c>
      <c r="E1343" t="s">
        <v>2178</v>
      </c>
      <c r="F1343">
        <f t="shared" si="80"/>
        <v>5</v>
      </c>
      <c r="G1343">
        <f t="shared" si="81"/>
        <v>60</v>
      </c>
      <c r="H1343" s="1">
        <v>45078</v>
      </c>
      <c r="I1343">
        <f t="shared" si="82"/>
        <v>650</v>
      </c>
      <c r="J1343">
        <f t="shared" si="83"/>
        <v>500</v>
      </c>
    </row>
    <row r="1344" spans="1:10" x14ac:dyDescent="0.25">
      <c r="A1344">
        <v>3024</v>
      </c>
      <c r="B1344" t="s">
        <v>3443</v>
      </c>
      <c r="C1344" t="s">
        <v>2786</v>
      </c>
      <c r="D1344" t="s">
        <v>2524</v>
      </c>
      <c r="E1344" t="s">
        <v>2178</v>
      </c>
      <c r="F1344">
        <f t="shared" si="80"/>
        <v>5</v>
      </c>
      <c r="G1344">
        <f t="shared" si="81"/>
        <v>60</v>
      </c>
      <c r="H1344" s="1">
        <v>45078</v>
      </c>
      <c r="I1344">
        <f t="shared" si="82"/>
        <v>650</v>
      </c>
      <c r="J1344">
        <f t="shared" si="83"/>
        <v>500</v>
      </c>
    </row>
    <row r="1345" spans="1:10" x14ac:dyDescent="0.25">
      <c r="A1345">
        <v>3023</v>
      </c>
      <c r="B1345" t="s">
        <v>3444</v>
      </c>
      <c r="C1345" t="s">
        <v>2786</v>
      </c>
      <c r="D1345" t="s">
        <v>2524</v>
      </c>
      <c r="E1345" t="s">
        <v>2178</v>
      </c>
      <c r="F1345">
        <f t="shared" si="80"/>
        <v>5</v>
      </c>
      <c r="G1345">
        <f t="shared" si="81"/>
        <v>60</v>
      </c>
      <c r="H1345" s="1">
        <v>45078</v>
      </c>
      <c r="I1345">
        <f t="shared" si="82"/>
        <v>650</v>
      </c>
      <c r="J1345">
        <f t="shared" si="83"/>
        <v>500</v>
      </c>
    </row>
    <row r="1346" spans="1:10" x14ac:dyDescent="0.25">
      <c r="A1346">
        <v>3022</v>
      </c>
      <c r="B1346" t="s">
        <v>3445</v>
      </c>
      <c r="C1346" t="s">
        <v>2786</v>
      </c>
      <c r="D1346" t="s">
        <v>2524</v>
      </c>
      <c r="E1346" t="s">
        <v>2178</v>
      </c>
      <c r="F1346">
        <f t="shared" si="80"/>
        <v>5</v>
      </c>
      <c r="G1346">
        <f t="shared" si="81"/>
        <v>60</v>
      </c>
      <c r="H1346" s="1">
        <v>45078</v>
      </c>
      <c r="I1346">
        <f t="shared" si="82"/>
        <v>650</v>
      </c>
      <c r="J1346">
        <f t="shared" si="83"/>
        <v>500</v>
      </c>
    </row>
    <row r="1347" spans="1:10" x14ac:dyDescent="0.25">
      <c r="A1347">
        <v>3021</v>
      </c>
      <c r="B1347" t="s">
        <v>3446</v>
      </c>
      <c r="C1347" t="s">
        <v>2790</v>
      </c>
      <c r="D1347" t="s">
        <v>2177</v>
      </c>
      <c r="E1347" t="s">
        <v>2178</v>
      </c>
      <c r="F1347">
        <f t="shared" si="80"/>
        <v>5</v>
      </c>
      <c r="G1347">
        <f t="shared" si="81"/>
        <v>60</v>
      </c>
      <c r="H1347" s="1">
        <v>45078</v>
      </c>
      <c r="I1347">
        <f t="shared" si="82"/>
        <v>650</v>
      </c>
      <c r="J1347">
        <f t="shared" si="83"/>
        <v>500</v>
      </c>
    </row>
    <row r="1348" spans="1:10" x14ac:dyDescent="0.25">
      <c r="A1348">
        <v>3020</v>
      </c>
      <c r="B1348" t="s">
        <v>3447</v>
      </c>
      <c r="C1348" t="s">
        <v>2790</v>
      </c>
      <c r="D1348" t="s">
        <v>2177</v>
      </c>
      <c r="E1348" t="s">
        <v>2178</v>
      </c>
      <c r="F1348">
        <f t="shared" si="80"/>
        <v>5</v>
      </c>
      <c r="G1348">
        <f t="shared" si="81"/>
        <v>60</v>
      </c>
      <c r="H1348" s="1">
        <v>45078</v>
      </c>
      <c r="I1348">
        <f t="shared" si="82"/>
        <v>650</v>
      </c>
      <c r="J1348">
        <f t="shared" si="83"/>
        <v>500</v>
      </c>
    </row>
    <row r="1349" spans="1:10" x14ac:dyDescent="0.25">
      <c r="A1349">
        <v>3019</v>
      </c>
      <c r="B1349" t="s">
        <v>3448</v>
      </c>
      <c r="C1349" t="s">
        <v>2790</v>
      </c>
      <c r="D1349" t="s">
        <v>2177</v>
      </c>
      <c r="E1349" t="s">
        <v>2178</v>
      </c>
      <c r="F1349">
        <f t="shared" ref="F1349:F1412" si="84">+IF(E1349="Autres Apporteurs",0,5)</f>
        <v>5</v>
      </c>
      <c r="G1349">
        <f t="shared" ref="G1349:G1412" si="85">+IF(E1349="Autres Apporteurs",0,60)</f>
        <v>60</v>
      </c>
      <c r="H1349" s="1">
        <v>45078</v>
      </c>
      <c r="I1349">
        <f t="shared" ref="I1349:I1412" si="86">+IF(E1349="Autres Apporteurs",0,650)</f>
        <v>650</v>
      </c>
      <c r="J1349">
        <f t="shared" ref="J1349:J1412" si="87">+IF(E1349="Autres Apporteurs",0,500)</f>
        <v>500</v>
      </c>
    </row>
    <row r="1350" spans="1:10" x14ac:dyDescent="0.25">
      <c r="A1350">
        <v>3018</v>
      </c>
      <c r="B1350" t="s">
        <v>3449</v>
      </c>
      <c r="C1350" t="s">
        <v>2790</v>
      </c>
      <c r="D1350" t="s">
        <v>2177</v>
      </c>
      <c r="E1350" t="s">
        <v>2178</v>
      </c>
      <c r="F1350">
        <f t="shared" si="84"/>
        <v>5</v>
      </c>
      <c r="G1350">
        <f t="shared" si="85"/>
        <v>60</v>
      </c>
      <c r="H1350" s="1">
        <v>45078</v>
      </c>
      <c r="I1350">
        <f t="shared" si="86"/>
        <v>650</v>
      </c>
      <c r="J1350">
        <f t="shared" si="87"/>
        <v>500</v>
      </c>
    </row>
    <row r="1351" spans="1:10" x14ac:dyDescent="0.25">
      <c r="A1351">
        <v>3017</v>
      </c>
      <c r="B1351" t="s">
        <v>3450</v>
      </c>
      <c r="C1351" t="s">
        <v>2790</v>
      </c>
      <c r="D1351" t="s">
        <v>2177</v>
      </c>
      <c r="E1351" t="s">
        <v>2178</v>
      </c>
      <c r="F1351">
        <f t="shared" si="84"/>
        <v>5</v>
      </c>
      <c r="G1351">
        <f t="shared" si="85"/>
        <v>60</v>
      </c>
      <c r="H1351" s="1">
        <v>45078</v>
      </c>
      <c r="I1351">
        <f t="shared" si="86"/>
        <v>650</v>
      </c>
      <c r="J1351">
        <f t="shared" si="87"/>
        <v>500</v>
      </c>
    </row>
    <row r="1352" spans="1:10" x14ac:dyDescent="0.25">
      <c r="A1352">
        <v>3016</v>
      </c>
      <c r="B1352" t="s">
        <v>3451</v>
      </c>
      <c r="C1352" t="s">
        <v>2790</v>
      </c>
      <c r="D1352" t="s">
        <v>2177</v>
      </c>
      <c r="E1352" t="s">
        <v>2178</v>
      </c>
      <c r="F1352">
        <f t="shared" si="84"/>
        <v>5</v>
      </c>
      <c r="G1352">
        <f t="shared" si="85"/>
        <v>60</v>
      </c>
      <c r="H1352" s="1">
        <v>45078</v>
      </c>
      <c r="I1352">
        <f t="shared" si="86"/>
        <v>650</v>
      </c>
      <c r="J1352">
        <f t="shared" si="87"/>
        <v>500</v>
      </c>
    </row>
    <row r="1353" spans="1:10" x14ac:dyDescent="0.25">
      <c r="A1353">
        <v>3015</v>
      </c>
      <c r="B1353" t="s">
        <v>3452</v>
      </c>
      <c r="C1353" t="s">
        <v>2786</v>
      </c>
      <c r="D1353" t="s">
        <v>2524</v>
      </c>
      <c r="E1353" t="s">
        <v>2178</v>
      </c>
      <c r="F1353">
        <f t="shared" si="84"/>
        <v>5</v>
      </c>
      <c r="G1353">
        <f t="shared" si="85"/>
        <v>60</v>
      </c>
      <c r="H1353" s="1">
        <v>45078</v>
      </c>
      <c r="I1353">
        <f t="shared" si="86"/>
        <v>650</v>
      </c>
      <c r="J1353">
        <f t="shared" si="87"/>
        <v>500</v>
      </c>
    </row>
    <row r="1354" spans="1:10" x14ac:dyDescent="0.25">
      <c r="A1354">
        <v>3014</v>
      </c>
      <c r="B1354" t="s">
        <v>3453</v>
      </c>
      <c r="C1354" t="s">
        <v>2790</v>
      </c>
      <c r="D1354" t="s">
        <v>2177</v>
      </c>
      <c r="E1354" t="s">
        <v>2178</v>
      </c>
      <c r="F1354">
        <f t="shared" si="84"/>
        <v>5</v>
      </c>
      <c r="G1354">
        <f t="shared" si="85"/>
        <v>60</v>
      </c>
      <c r="H1354" s="1">
        <v>45078</v>
      </c>
      <c r="I1354">
        <f t="shared" si="86"/>
        <v>650</v>
      </c>
      <c r="J1354">
        <f t="shared" si="87"/>
        <v>500</v>
      </c>
    </row>
    <row r="1355" spans="1:10" x14ac:dyDescent="0.25">
      <c r="A1355">
        <v>3013</v>
      </c>
      <c r="B1355" t="s">
        <v>3454</v>
      </c>
      <c r="C1355" t="s">
        <v>2503</v>
      </c>
      <c r="D1355" t="s">
        <v>2504</v>
      </c>
      <c r="E1355" t="s">
        <v>2178</v>
      </c>
      <c r="F1355">
        <f t="shared" si="84"/>
        <v>5</v>
      </c>
      <c r="G1355">
        <f t="shared" si="85"/>
        <v>60</v>
      </c>
      <c r="H1355" s="1">
        <v>45078</v>
      </c>
      <c r="I1355">
        <f t="shared" si="86"/>
        <v>650</v>
      </c>
      <c r="J1355">
        <f t="shared" si="87"/>
        <v>500</v>
      </c>
    </row>
    <row r="1356" spans="1:10" x14ac:dyDescent="0.25">
      <c r="A1356">
        <v>3012</v>
      </c>
      <c r="B1356" t="s">
        <v>3455</v>
      </c>
      <c r="C1356" t="s">
        <v>2503</v>
      </c>
      <c r="D1356" t="s">
        <v>2504</v>
      </c>
      <c r="E1356" t="s">
        <v>2178</v>
      </c>
      <c r="F1356">
        <f t="shared" si="84"/>
        <v>5</v>
      </c>
      <c r="G1356">
        <f t="shared" si="85"/>
        <v>60</v>
      </c>
      <c r="H1356" s="1">
        <v>45078</v>
      </c>
      <c r="I1356">
        <f t="shared" si="86"/>
        <v>650</v>
      </c>
      <c r="J1356">
        <f t="shared" si="87"/>
        <v>500</v>
      </c>
    </row>
    <row r="1357" spans="1:10" x14ac:dyDescent="0.25">
      <c r="A1357">
        <v>3011</v>
      </c>
      <c r="B1357" t="s">
        <v>3456</v>
      </c>
      <c r="C1357" t="s">
        <v>2790</v>
      </c>
      <c r="D1357" t="s">
        <v>2177</v>
      </c>
      <c r="E1357" t="s">
        <v>2178</v>
      </c>
      <c r="F1357">
        <f t="shared" si="84"/>
        <v>5</v>
      </c>
      <c r="G1357">
        <f t="shared" si="85"/>
        <v>60</v>
      </c>
      <c r="H1357" s="1">
        <v>45078</v>
      </c>
      <c r="I1357">
        <f t="shared" si="86"/>
        <v>650</v>
      </c>
      <c r="J1357">
        <f t="shared" si="87"/>
        <v>500</v>
      </c>
    </row>
    <row r="1358" spans="1:10" x14ac:dyDescent="0.25">
      <c r="A1358">
        <v>3010</v>
      </c>
      <c r="B1358" t="s">
        <v>3457</v>
      </c>
      <c r="C1358" t="s">
        <v>2786</v>
      </c>
      <c r="D1358" t="s">
        <v>2524</v>
      </c>
      <c r="E1358" t="s">
        <v>2178</v>
      </c>
      <c r="F1358">
        <f t="shared" si="84"/>
        <v>5</v>
      </c>
      <c r="G1358">
        <f t="shared" si="85"/>
        <v>60</v>
      </c>
      <c r="H1358" s="1">
        <v>45078</v>
      </c>
      <c r="I1358">
        <f t="shared" si="86"/>
        <v>650</v>
      </c>
      <c r="J1358">
        <f t="shared" si="87"/>
        <v>500</v>
      </c>
    </row>
    <row r="1359" spans="1:10" x14ac:dyDescent="0.25">
      <c r="A1359">
        <v>3009</v>
      </c>
      <c r="B1359" t="s">
        <v>3458</v>
      </c>
      <c r="C1359" t="s">
        <v>2790</v>
      </c>
      <c r="D1359" t="s">
        <v>2177</v>
      </c>
      <c r="E1359" t="s">
        <v>2178</v>
      </c>
      <c r="F1359">
        <f t="shared" si="84"/>
        <v>5</v>
      </c>
      <c r="G1359">
        <f t="shared" si="85"/>
        <v>60</v>
      </c>
      <c r="H1359" s="1">
        <v>45078</v>
      </c>
      <c r="I1359">
        <f t="shared" si="86"/>
        <v>650</v>
      </c>
      <c r="J1359">
        <f t="shared" si="87"/>
        <v>500</v>
      </c>
    </row>
    <row r="1360" spans="1:10" x14ac:dyDescent="0.25">
      <c r="A1360">
        <v>3008</v>
      </c>
      <c r="B1360" t="s">
        <v>3459</v>
      </c>
      <c r="C1360" t="s">
        <v>2503</v>
      </c>
      <c r="D1360" t="s">
        <v>2504</v>
      </c>
      <c r="E1360" t="s">
        <v>2178</v>
      </c>
      <c r="F1360">
        <f t="shared" si="84"/>
        <v>5</v>
      </c>
      <c r="G1360">
        <f t="shared" si="85"/>
        <v>60</v>
      </c>
      <c r="H1360" s="1">
        <v>45078</v>
      </c>
      <c r="I1360">
        <f t="shared" si="86"/>
        <v>650</v>
      </c>
      <c r="J1360">
        <f t="shared" si="87"/>
        <v>500</v>
      </c>
    </row>
    <row r="1361" spans="1:10" x14ac:dyDescent="0.25">
      <c r="A1361">
        <v>3007</v>
      </c>
      <c r="B1361" t="s">
        <v>3460</v>
      </c>
      <c r="C1361" t="s">
        <v>2790</v>
      </c>
      <c r="D1361" t="s">
        <v>2177</v>
      </c>
      <c r="E1361" t="s">
        <v>2178</v>
      </c>
      <c r="F1361">
        <f t="shared" si="84"/>
        <v>5</v>
      </c>
      <c r="G1361">
        <f t="shared" si="85"/>
        <v>60</v>
      </c>
      <c r="H1361" s="1">
        <v>45078</v>
      </c>
      <c r="I1361">
        <f t="shared" si="86"/>
        <v>650</v>
      </c>
      <c r="J1361">
        <f t="shared" si="87"/>
        <v>500</v>
      </c>
    </row>
    <row r="1362" spans="1:10" x14ac:dyDescent="0.25">
      <c r="A1362">
        <v>3006</v>
      </c>
      <c r="B1362" t="s">
        <v>3461</v>
      </c>
      <c r="C1362" t="s">
        <v>2790</v>
      </c>
      <c r="D1362" t="s">
        <v>2177</v>
      </c>
      <c r="E1362" t="s">
        <v>2178</v>
      </c>
      <c r="F1362">
        <f t="shared" si="84"/>
        <v>5</v>
      </c>
      <c r="G1362">
        <f t="shared" si="85"/>
        <v>60</v>
      </c>
      <c r="H1362" s="1">
        <v>45078</v>
      </c>
      <c r="I1362">
        <f t="shared" si="86"/>
        <v>650</v>
      </c>
      <c r="J1362">
        <f t="shared" si="87"/>
        <v>500</v>
      </c>
    </row>
    <row r="1363" spans="1:10" x14ac:dyDescent="0.25">
      <c r="A1363">
        <v>3005</v>
      </c>
      <c r="B1363" t="s">
        <v>3462</v>
      </c>
      <c r="C1363" t="s">
        <v>2503</v>
      </c>
      <c r="D1363" t="s">
        <v>2504</v>
      </c>
      <c r="E1363" t="s">
        <v>2178</v>
      </c>
      <c r="F1363">
        <f t="shared" si="84"/>
        <v>5</v>
      </c>
      <c r="G1363">
        <f t="shared" si="85"/>
        <v>60</v>
      </c>
      <c r="H1363" s="1">
        <v>45078</v>
      </c>
      <c r="I1363">
        <f t="shared" si="86"/>
        <v>650</v>
      </c>
      <c r="J1363">
        <f t="shared" si="87"/>
        <v>500</v>
      </c>
    </row>
    <row r="1364" spans="1:10" x14ac:dyDescent="0.25">
      <c r="A1364">
        <v>3004</v>
      </c>
      <c r="B1364" t="s">
        <v>3463</v>
      </c>
      <c r="C1364" t="s">
        <v>2503</v>
      </c>
      <c r="D1364" t="s">
        <v>2504</v>
      </c>
      <c r="E1364" t="s">
        <v>2178</v>
      </c>
      <c r="F1364">
        <f t="shared" si="84"/>
        <v>5</v>
      </c>
      <c r="G1364">
        <f t="shared" si="85"/>
        <v>60</v>
      </c>
      <c r="H1364" s="1">
        <v>45078</v>
      </c>
      <c r="I1364">
        <f t="shared" si="86"/>
        <v>650</v>
      </c>
      <c r="J1364">
        <f t="shared" si="87"/>
        <v>500</v>
      </c>
    </row>
    <row r="1365" spans="1:10" x14ac:dyDescent="0.25">
      <c r="A1365">
        <v>3003</v>
      </c>
      <c r="B1365" t="s">
        <v>3464</v>
      </c>
      <c r="C1365" t="s">
        <v>2790</v>
      </c>
      <c r="D1365" t="s">
        <v>2177</v>
      </c>
      <c r="E1365" t="s">
        <v>2178</v>
      </c>
      <c r="F1365">
        <f t="shared" si="84"/>
        <v>5</v>
      </c>
      <c r="G1365">
        <f t="shared" si="85"/>
        <v>60</v>
      </c>
      <c r="H1365" s="1">
        <v>45078</v>
      </c>
      <c r="I1365">
        <f t="shared" si="86"/>
        <v>650</v>
      </c>
      <c r="J1365">
        <f t="shared" si="87"/>
        <v>500</v>
      </c>
    </row>
    <row r="1366" spans="1:10" x14ac:dyDescent="0.25">
      <c r="A1366">
        <v>3002</v>
      </c>
      <c r="B1366" t="s">
        <v>3465</v>
      </c>
      <c r="C1366" t="s">
        <v>2790</v>
      </c>
      <c r="D1366" t="s">
        <v>2177</v>
      </c>
      <c r="E1366" t="s">
        <v>2178</v>
      </c>
      <c r="F1366">
        <f t="shared" si="84"/>
        <v>5</v>
      </c>
      <c r="G1366">
        <f t="shared" si="85"/>
        <v>60</v>
      </c>
      <c r="H1366" s="1">
        <v>45078</v>
      </c>
      <c r="I1366">
        <f t="shared" si="86"/>
        <v>650</v>
      </c>
      <c r="J1366">
        <f t="shared" si="87"/>
        <v>500</v>
      </c>
    </row>
    <row r="1367" spans="1:10" x14ac:dyDescent="0.25">
      <c r="A1367">
        <v>3001</v>
      </c>
      <c r="B1367" t="s">
        <v>2786</v>
      </c>
      <c r="C1367" t="s">
        <v>2786</v>
      </c>
      <c r="D1367" t="s">
        <v>2524</v>
      </c>
      <c r="E1367" t="s">
        <v>2178</v>
      </c>
      <c r="F1367">
        <f t="shared" si="84"/>
        <v>5</v>
      </c>
      <c r="G1367">
        <f t="shared" si="85"/>
        <v>60</v>
      </c>
      <c r="H1367" s="1">
        <v>45078</v>
      </c>
      <c r="I1367">
        <f t="shared" si="86"/>
        <v>650</v>
      </c>
      <c r="J1367">
        <f t="shared" si="87"/>
        <v>500</v>
      </c>
    </row>
    <row r="1368" spans="1:10" x14ac:dyDescent="0.25">
      <c r="A1368">
        <v>2901</v>
      </c>
      <c r="B1368" t="s">
        <v>3466</v>
      </c>
      <c r="C1368" t="s">
        <v>2100</v>
      </c>
      <c r="D1368" t="s">
        <v>2100</v>
      </c>
      <c r="E1368" t="s">
        <v>2101</v>
      </c>
      <c r="F1368">
        <f t="shared" si="84"/>
        <v>0</v>
      </c>
      <c r="G1368">
        <f t="shared" si="85"/>
        <v>0</v>
      </c>
      <c r="H1368" s="1">
        <v>45078</v>
      </c>
      <c r="I1368">
        <f t="shared" si="86"/>
        <v>0</v>
      </c>
      <c r="J1368">
        <f t="shared" si="87"/>
        <v>0</v>
      </c>
    </row>
    <row r="1369" spans="1:10" x14ac:dyDescent="0.25">
      <c r="A1369">
        <v>2801</v>
      </c>
      <c r="B1369" t="s">
        <v>3467</v>
      </c>
      <c r="C1369" t="s">
        <v>2100</v>
      </c>
      <c r="D1369" t="s">
        <v>2100</v>
      </c>
      <c r="E1369" t="s">
        <v>2101</v>
      </c>
      <c r="F1369">
        <f t="shared" si="84"/>
        <v>0</v>
      </c>
      <c r="G1369">
        <f t="shared" si="85"/>
        <v>0</v>
      </c>
      <c r="H1369" s="1">
        <v>45078</v>
      </c>
      <c r="I1369">
        <f t="shared" si="86"/>
        <v>0</v>
      </c>
      <c r="J1369">
        <f t="shared" si="87"/>
        <v>0</v>
      </c>
    </row>
    <row r="1370" spans="1:10" x14ac:dyDescent="0.25">
      <c r="A1370">
        <v>2701</v>
      </c>
      <c r="B1370" t="s">
        <v>3468</v>
      </c>
      <c r="C1370" t="s">
        <v>2100</v>
      </c>
      <c r="D1370" t="s">
        <v>2100</v>
      </c>
      <c r="E1370" t="s">
        <v>2101</v>
      </c>
      <c r="F1370">
        <f t="shared" si="84"/>
        <v>0</v>
      </c>
      <c r="G1370">
        <f t="shared" si="85"/>
        <v>0</v>
      </c>
      <c r="H1370" s="1">
        <v>45078</v>
      </c>
      <c r="I1370">
        <f t="shared" si="86"/>
        <v>0</v>
      </c>
      <c r="J1370">
        <f t="shared" si="87"/>
        <v>0</v>
      </c>
    </row>
    <row r="1371" spans="1:10" x14ac:dyDescent="0.25">
      <c r="A1371">
        <v>2501</v>
      </c>
      <c r="B1371" t="s">
        <v>3104</v>
      </c>
      <c r="C1371" t="s">
        <v>2100</v>
      </c>
      <c r="D1371" t="s">
        <v>2100</v>
      </c>
      <c r="E1371" t="s">
        <v>2101</v>
      </c>
      <c r="F1371">
        <f t="shared" si="84"/>
        <v>0</v>
      </c>
      <c r="G1371">
        <f t="shared" si="85"/>
        <v>0</v>
      </c>
      <c r="H1371" s="1">
        <v>45078</v>
      </c>
      <c r="I1371">
        <f t="shared" si="86"/>
        <v>0</v>
      </c>
      <c r="J1371">
        <f t="shared" si="87"/>
        <v>0</v>
      </c>
    </row>
    <row r="1372" spans="1:10" x14ac:dyDescent="0.25">
      <c r="A1372">
        <v>2401</v>
      </c>
      <c r="B1372" t="s">
        <v>3198</v>
      </c>
      <c r="C1372" t="s">
        <v>2100</v>
      </c>
      <c r="D1372" t="s">
        <v>2100</v>
      </c>
      <c r="E1372" t="s">
        <v>2101</v>
      </c>
      <c r="F1372">
        <f t="shared" si="84"/>
        <v>0</v>
      </c>
      <c r="G1372">
        <f t="shared" si="85"/>
        <v>0</v>
      </c>
      <c r="H1372" s="1">
        <v>45078</v>
      </c>
      <c r="I1372">
        <f t="shared" si="86"/>
        <v>0</v>
      </c>
      <c r="J1372">
        <f t="shared" si="87"/>
        <v>0</v>
      </c>
    </row>
    <row r="1373" spans="1:10" x14ac:dyDescent="0.25">
      <c r="A1373">
        <v>2301</v>
      </c>
      <c r="B1373" t="s">
        <v>3469</v>
      </c>
      <c r="C1373" t="s">
        <v>2100</v>
      </c>
      <c r="D1373" t="s">
        <v>2100</v>
      </c>
      <c r="E1373" t="s">
        <v>2101</v>
      </c>
      <c r="F1373">
        <f t="shared" si="84"/>
        <v>0</v>
      </c>
      <c r="G1373">
        <f t="shared" si="85"/>
        <v>0</v>
      </c>
      <c r="H1373" s="1">
        <v>45078</v>
      </c>
      <c r="I1373">
        <f t="shared" si="86"/>
        <v>0</v>
      </c>
      <c r="J1373">
        <f t="shared" si="87"/>
        <v>0</v>
      </c>
    </row>
    <row r="1374" spans="1:10" x14ac:dyDescent="0.25">
      <c r="A1374">
        <v>2201</v>
      </c>
      <c r="B1374" t="s">
        <v>3318</v>
      </c>
      <c r="C1374" t="s">
        <v>2100</v>
      </c>
      <c r="D1374" t="s">
        <v>2100</v>
      </c>
      <c r="E1374" t="s">
        <v>2101</v>
      </c>
      <c r="F1374">
        <f t="shared" si="84"/>
        <v>0</v>
      </c>
      <c r="G1374">
        <f t="shared" si="85"/>
        <v>0</v>
      </c>
      <c r="H1374" s="1">
        <v>45078</v>
      </c>
      <c r="I1374">
        <f t="shared" si="86"/>
        <v>0</v>
      </c>
      <c r="J1374">
        <f t="shared" si="87"/>
        <v>0</v>
      </c>
    </row>
    <row r="1375" spans="1:10" x14ac:dyDescent="0.25">
      <c r="A1375">
        <v>1331</v>
      </c>
      <c r="B1375" t="s">
        <v>3470</v>
      </c>
      <c r="C1375" t="s">
        <v>2100</v>
      </c>
      <c r="D1375" t="s">
        <v>2100</v>
      </c>
      <c r="E1375" t="s">
        <v>2101</v>
      </c>
      <c r="F1375">
        <f t="shared" si="84"/>
        <v>0</v>
      </c>
      <c r="G1375">
        <f t="shared" si="85"/>
        <v>0</v>
      </c>
      <c r="H1375" s="1">
        <v>45078</v>
      </c>
      <c r="I1375">
        <f t="shared" si="86"/>
        <v>0</v>
      </c>
      <c r="J1375">
        <f t="shared" si="87"/>
        <v>0</v>
      </c>
    </row>
    <row r="1376" spans="1:10" x14ac:dyDescent="0.25">
      <c r="A1376">
        <v>1330</v>
      </c>
      <c r="B1376" t="s">
        <v>3471</v>
      </c>
      <c r="C1376" t="s">
        <v>2100</v>
      </c>
      <c r="D1376" t="s">
        <v>2100</v>
      </c>
      <c r="E1376" t="s">
        <v>2101</v>
      </c>
      <c r="F1376">
        <f t="shared" si="84"/>
        <v>0</v>
      </c>
      <c r="G1376">
        <f t="shared" si="85"/>
        <v>0</v>
      </c>
      <c r="H1376" s="1">
        <v>45078</v>
      </c>
      <c r="I1376">
        <f t="shared" si="86"/>
        <v>0</v>
      </c>
      <c r="J1376">
        <f t="shared" si="87"/>
        <v>0</v>
      </c>
    </row>
    <row r="1377" spans="1:10" x14ac:dyDescent="0.25">
      <c r="A1377">
        <v>1328</v>
      </c>
      <c r="B1377" t="s">
        <v>3472</v>
      </c>
      <c r="C1377" t="s">
        <v>2624</v>
      </c>
      <c r="D1377" t="s">
        <v>2369</v>
      </c>
      <c r="E1377" t="s">
        <v>2105</v>
      </c>
      <c r="F1377">
        <f t="shared" si="84"/>
        <v>5</v>
      </c>
      <c r="G1377">
        <f t="shared" si="85"/>
        <v>60</v>
      </c>
      <c r="H1377" s="1">
        <v>45078</v>
      </c>
      <c r="I1377">
        <f t="shared" si="86"/>
        <v>650</v>
      </c>
      <c r="J1377">
        <f t="shared" si="87"/>
        <v>500</v>
      </c>
    </row>
    <row r="1378" spans="1:10" x14ac:dyDescent="0.25">
      <c r="A1378">
        <v>1327</v>
      </c>
      <c r="B1378" t="s">
        <v>2758</v>
      </c>
      <c r="C1378" t="s">
        <v>2624</v>
      </c>
      <c r="D1378" t="s">
        <v>2369</v>
      </c>
      <c r="E1378" t="s">
        <v>2105</v>
      </c>
      <c r="F1378">
        <f t="shared" si="84"/>
        <v>5</v>
      </c>
      <c r="G1378">
        <f t="shared" si="85"/>
        <v>60</v>
      </c>
      <c r="H1378" s="1">
        <v>45078</v>
      </c>
      <c r="I1378">
        <f t="shared" si="86"/>
        <v>650</v>
      </c>
      <c r="J1378">
        <f t="shared" si="87"/>
        <v>500</v>
      </c>
    </row>
    <row r="1379" spans="1:10" x14ac:dyDescent="0.25">
      <c r="A1379">
        <v>1326</v>
      </c>
      <c r="B1379" t="s">
        <v>3473</v>
      </c>
      <c r="C1379" t="s">
        <v>2624</v>
      </c>
      <c r="D1379" t="s">
        <v>2369</v>
      </c>
      <c r="E1379" t="s">
        <v>2105</v>
      </c>
      <c r="F1379">
        <f t="shared" si="84"/>
        <v>5</v>
      </c>
      <c r="G1379">
        <f t="shared" si="85"/>
        <v>60</v>
      </c>
      <c r="H1379" s="1">
        <v>45078</v>
      </c>
      <c r="I1379">
        <f t="shared" si="86"/>
        <v>650</v>
      </c>
      <c r="J1379">
        <f t="shared" si="87"/>
        <v>500</v>
      </c>
    </row>
    <row r="1380" spans="1:10" x14ac:dyDescent="0.25">
      <c r="A1380">
        <v>1325</v>
      </c>
      <c r="B1380" t="s">
        <v>3474</v>
      </c>
      <c r="C1380" t="s">
        <v>2624</v>
      </c>
      <c r="D1380" t="s">
        <v>2369</v>
      </c>
      <c r="E1380" t="s">
        <v>2105</v>
      </c>
      <c r="F1380">
        <f t="shared" si="84"/>
        <v>5</v>
      </c>
      <c r="G1380">
        <f t="shared" si="85"/>
        <v>60</v>
      </c>
      <c r="H1380" s="1">
        <v>45078</v>
      </c>
      <c r="I1380">
        <f t="shared" si="86"/>
        <v>650</v>
      </c>
      <c r="J1380">
        <f t="shared" si="87"/>
        <v>500</v>
      </c>
    </row>
    <row r="1381" spans="1:10" x14ac:dyDescent="0.25">
      <c r="A1381">
        <v>1324</v>
      </c>
      <c r="B1381" t="s">
        <v>3475</v>
      </c>
      <c r="C1381" t="s">
        <v>2624</v>
      </c>
      <c r="D1381" t="s">
        <v>2369</v>
      </c>
      <c r="E1381" t="s">
        <v>2105</v>
      </c>
      <c r="F1381">
        <f t="shared" si="84"/>
        <v>5</v>
      </c>
      <c r="G1381">
        <f t="shared" si="85"/>
        <v>60</v>
      </c>
      <c r="H1381" s="1">
        <v>45078</v>
      </c>
      <c r="I1381">
        <f t="shared" si="86"/>
        <v>650</v>
      </c>
      <c r="J1381">
        <f t="shared" si="87"/>
        <v>500</v>
      </c>
    </row>
    <row r="1382" spans="1:10" x14ac:dyDescent="0.25">
      <c r="A1382">
        <v>1323</v>
      </c>
      <c r="B1382" t="s">
        <v>3476</v>
      </c>
      <c r="C1382" t="s">
        <v>2624</v>
      </c>
      <c r="D1382" t="s">
        <v>2369</v>
      </c>
      <c r="E1382" t="s">
        <v>2105</v>
      </c>
      <c r="F1382">
        <f t="shared" si="84"/>
        <v>5</v>
      </c>
      <c r="G1382">
        <f t="shared" si="85"/>
        <v>60</v>
      </c>
      <c r="H1382" s="1">
        <v>45078</v>
      </c>
      <c r="I1382">
        <f t="shared" si="86"/>
        <v>650</v>
      </c>
      <c r="J1382">
        <f t="shared" si="87"/>
        <v>500</v>
      </c>
    </row>
    <row r="1383" spans="1:10" x14ac:dyDescent="0.25">
      <c r="A1383">
        <v>1322</v>
      </c>
      <c r="B1383" t="s">
        <v>3477</v>
      </c>
      <c r="C1383" t="s">
        <v>2624</v>
      </c>
      <c r="D1383" t="s">
        <v>2369</v>
      </c>
      <c r="E1383" t="s">
        <v>2105</v>
      </c>
      <c r="F1383">
        <f t="shared" si="84"/>
        <v>5</v>
      </c>
      <c r="G1383">
        <f t="shared" si="85"/>
        <v>60</v>
      </c>
      <c r="H1383" s="1">
        <v>45078</v>
      </c>
      <c r="I1383">
        <f t="shared" si="86"/>
        <v>650</v>
      </c>
      <c r="J1383">
        <f t="shared" si="87"/>
        <v>500</v>
      </c>
    </row>
    <row r="1384" spans="1:10" x14ac:dyDescent="0.25">
      <c r="A1384">
        <v>1321</v>
      </c>
      <c r="B1384" t="s">
        <v>3478</v>
      </c>
      <c r="C1384" t="s">
        <v>2624</v>
      </c>
      <c r="D1384" t="s">
        <v>2369</v>
      </c>
      <c r="E1384" t="s">
        <v>2105</v>
      </c>
      <c r="F1384">
        <f t="shared" si="84"/>
        <v>5</v>
      </c>
      <c r="G1384">
        <f t="shared" si="85"/>
        <v>60</v>
      </c>
      <c r="H1384" s="1">
        <v>45078</v>
      </c>
      <c r="I1384">
        <f t="shared" si="86"/>
        <v>650</v>
      </c>
      <c r="J1384">
        <f t="shared" si="87"/>
        <v>500</v>
      </c>
    </row>
    <row r="1385" spans="1:10" x14ac:dyDescent="0.25">
      <c r="A1385">
        <v>1320</v>
      </c>
      <c r="B1385" t="s">
        <v>3479</v>
      </c>
      <c r="C1385" t="s">
        <v>2624</v>
      </c>
      <c r="D1385" t="s">
        <v>2369</v>
      </c>
      <c r="E1385" t="s">
        <v>2105</v>
      </c>
      <c r="F1385">
        <f t="shared" si="84"/>
        <v>5</v>
      </c>
      <c r="G1385">
        <f t="shared" si="85"/>
        <v>60</v>
      </c>
      <c r="H1385" s="1">
        <v>45078</v>
      </c>
      <c r="I1385">
        <f t="shared" si="86"/>
        <v>650</v>
      </c>
      <c r="J1385">
        <f t="shared" si="87"/>
        <v>500</v>
      </c>
    </row>
    <row r="1386" spans="1:10" x14ac:dyDescent="0.25">
      <c r="A1386">
        <v>1319</v>
      </c>
      <c r="B1386" t="s">
        <v>3480</v>
      </c>
      <c r="C1386" t="s">
        <v>2624</v>
      </c>
      <c r="D1386" t="s">
        <v>2369</v>
      </c>
      <c r="E1386" t="s">
        <v>2105</v>
      </c>
      <c r="F1386">
        <f t="shared" si="84"/>
        <v>5</v>
      </c>
      <c r="G1386">
        <f t="shared" si="85"/>
        <v>60</v>
      </c>
      <c r="H1386" s="1">
        <v>45078</v>
      </c>
      <c r="I1386">
        <f t="shared" si="86"/>
        <v>650</v>
      </c>
      <c r="J1386">
        <f t="shared" si="87"/>
        <v>500</v>
      </c>
    </row>
    <row r="1387" spans="1:10" x14ac:dyDescent="0.25">
      <c r="A1387">
        <v>1318</v>
      </c>
      <c r="B1387" t="s">
        <v>3481</v>
      </c>
      <c r="C1387" t="s">
        <v>2624</v>
      </c>
      <c r="D1387" t="s">
        <v>2369</v>
      </c>
      <c r="E1387" t="s">
        <v>2105</v>
      </c>
      <c r="F1387">
        <f t="shared" si="84"/>
        <v>5</v>
      </c>
      <c r="G1387">
        <f t="shared" si="85"/>
        <v>60</v>
      </c>
      <c r="H1387" s="1">
        <v>45078</v>
      </c>
      <c r="I1387">
        <f t="shared" si="86"/>
        <v>650</v>
      </c>
      <c r="J1387">
        <f t="shared" si="87"/>
        <v>500</v>
      </c>
    </row>
    <row r="1388" spans="1:10" x14ac:dyDescent="0.25">
      <c r="A1388">
        <v>1317</v>
      </c>
      <c r="B1388" t="s">
        <v>3482</v>
      </c>
      <c r="C1388" t="s">
        <v>2624</v>
      </c>
      <c r="D1388" t="s">
        <v>2369</v>
      </c>
      <c r="E1388" t="s">
        <v>2105</v>
      </c>
      <c r="F1388">
        <f t="shared" si="84"/>
        <v>5</v>
      </c>
      <c r="G1388">
        <f t="shared" si="85"/>
        <v>60</v>
      </c>
      <c r="H1388" s="1">
        <v>45078</v>
      </c>
      <c r="I1388">
        <f t="shared" si="86"/>
        <v>650</v>
      </c>
      <c r="J1388">
        <f t="shared" si="87"/>
        <v>500</v>
      </c>
    </row>
    <row r="1389" spans="1:10" x14ac:dyDescent="0.25">
      <c r="A1389">
        <v>1316</v>
      </c>
      <c r="B1389" t="s">
        <v>3483</v>
      </c>
      <c r="C1389" t="s">
        <v>2506</v>
      </c>
      <c r="D1389" t="s">
        <v>2504</v>
      </c>
      <c r="E1389" t="s">
        <v>2178</v>
      </c>
      <c r="F1389">
        <f t="shared" si="84"/>
        <v>5</v>
      </c>
      <c r="G1389">
        <f t="shared" si="85"/>
        <v>60</v>
      </c>
      <c r="H1389" s="1">
        <v>45078</v>
      </c>
      <c r="I1389">
        <f t="shared" si="86"/>
        <v>650</v>
      </c>
      <c r="J1389">
        <f t="shared" si="87"/>
        <v>500</v>
      </c>
    </row>
    <row r="1390" spans="1:10" x14ac:dyDescent="0.25">
      <c r="A1390">
        <v>1315</v>
      </c>
      <c r="B1390" t="s">
        <v>3484</v>
      </c>
      <c r="C1390" t="s">
        <v>2506</v>
      </c>
      <c r="D1390" t="s">
        <v>2504</v>
      </c>
      <c r="E1390" t="s">
        <v>2178</v>
      </c>
      <c r="F1390">
        <f t="shared" si="84"/>
        <v>5</v>
      </c>
      <c r="G1390">
        <f t="shared" si="85"/>
        <v>60</v>
      </c>
      <c r="H1390" s="1">
        <v>45078</v>
      </c>
      <c r="I1390">
        <f t="shared" si="86"/>
        <v>650</v>
      </c>
      <c r="J1390">
        <f t="shared" si="87"/>
        <v>500</v>
      </c>
    </row>
    <row r="1391" spans="1:10" x14ac:dyDescent="0.25">
      <c r="A1391">
        <v>1314</v>
      </c>
      <c r="B1391" t="s">
        <v>3485</v>
      </c>
      <c r="C1391" t="s">
        <v>2506</v>
      </c>
      <c r="D1391" t="s">
        <v>2504</v>
      </c>
      <c r="E1391" t="s">
        <v>2178</v>
      </c>
      <c r="F1391">
        <f t="shared" si="84"/>
        <v>5</v>
      </c>
      <c r="G1391">
        <f t="shared" si="85"/>
        <v>60</v>
      </c>
      <c r="H1391" s="1">
        <v>45078</v>
      </c>
      <c r="I1391">
        <f t="shared" si="86"/>
        <v>650</v>
      </c>
      <c r="J1391">
        <f t="shared" si="87"/>
        <v>500</v>
      </c>
    </row>
    <row r="1392" spans="1:10" x14ac:dyDescent="0.25">
      <c r="A1392">
        <v>1313</v>
      </c>
      <c r="B1392" t="s">
        <v>3486</v>
      </c>
      <c r="C1392" t="s">
        <v>2506</v>
      </c>
      <c r="D1392" t="s">
        <v>2504</v>
      </c>
      <c r="E1392" t="s">
        <v>2178</v>
      </c>
      <c r="F1392">
        <f t="shared" si="84"/>
        <v>5</v>
      </c>
      <c r="G1392">
        <f t="shared" si="85"/>
        <v>60</v>
      </c>
      <c r="H1392" s="1">
        <v>45078</v>
      </c>
      <c r="I1392">
        <f t="shared" si="86"/>
        <v>650</v>
      </c>
      <c r="J1392">
        <f t="shared" si="87"/>
        <v>500</v>
      </c>
    </row>
    <row r="1393" spans="1:10" x14ac:dyDescent="0.25">
      <c r="A1393">
        <v>1312</v>
      </c>
      <c r="B1393" t="s">
        <v>3487</v>
      </c>
      <c r="C1393" t="s">
        <v>2100</v>
      </c>
      <c r="D1393" t="s">
        <v>2100</v>
      </c>
      <c r="E1393" t="s">
        <v>2101</v>
      </c>
      <c r="F1393">
        <f t="shared" si="84"/>
        <v>0</v>
      </c>
      <c r="G1393">
        <f t="shared" si="85"/>
        <v>0</v>
      </c>
      <c r="H1393" s="1">
        <v>45078</v>
      </c>
      <c r="I1393">
        <f t="shared" si="86"/>
        <v>0</v>
      </c>
      <c r="J1393">
        <f t="shared" si="87"/>
        <v>0</v>
      </c>
    </row>
    <row r="1394" spans="1:10" x14ac:dyDescent="0.25">
      <c r="A1394">
        <v>1311</v>
      </c>
      <c r="B1394" t="s">
        <v>3488</v>
      </c>
      <c r="C1394" t="s">
        <v>2100</v>
      </c>
      <c r="D1394" t="s">
        <v>2100</v>
      </c>
      <c r="E1394" t="s">
        <v>2101</v>
      </c>
      <c r="F1394">
        <f t="shared" si="84"/>
        <v>0</v>
      </c>
      <c r="G1394">
        <f t="shared" si="85"/>
        <v>0</v>
      </c>
      <c r="H1394" s="1">
        <v>45078</v>
      </c>
      <c r="I1394">
        <f t="shared" si="86"/>
        <v>0</v>
      </c>
      <c r="J1394">
        <f t="shared" si="87"/>
        <v>0</v>
      </c>
    </row>
    <row r="1395" spans="1:10" x14ac:dyDescent="0.25">
      <c r="A1395">
        <v>1310</v>
      </c>
      <c r="B1395" t="s">
        <v>3489</v>
      </c>
      <c r="C1395" t="s">
        <v>2100</v>
      </c>
      <c r="D1395" t="s">
        <v>2100</v>
      </c>
      <c r="E1395" t="s">
        <v>2101</v>
      </c>
      <c r="F1395">
        <f t="shared" si="84"/>
        <v>0</v>
      </c>
      <c r="G1395">
        <f t="shared" si="85"/>
        <v>0</v>
      </c>
      <c r="H1395" s="1">
        <v>45078</v>
      </c>
      <c r="I1395">
        <f t="shared" si="86"/>
        <v>0</v>
      </c>
      <c r="J1395">
        <f t="shared" si="87"/>
        <v>0</v>
      </c>
    </row>
    <row r="1396" spans="1:10" x14ac:dyDescent="0.25">
      <c r="A1396">
        <v>1309</v>
      </c>
      <c r="B1396" t="s">
        <v>3490</v>
      </c>
      <c r="C1396" t="s">
        <v>2100</v>
      </c>
      <c r="D1396" t="s">
        <v>2100</v>
      </c>
      <c r="E1396" t="s">
        <v>2101</v>
      </c>
      <c r="F1396">
        <f t="shared" si="84"/>
        <v>0</v>
      </c>
      <c r="G1396">
        <f t="shared" si="85"/>
        <v>0</v>
      </c>
      <c r="H1396" s="1">
        <v>45078</v>
      </c>
      <c r="I1396">
        <f t="shared" si="86"/>
        <v>0</v>
      </c>
      <c r="J1396">
        <f t="shared" si="87"/>
        <v>0</v>
      </c>
    </row>
    <row r="1397" spans="1:10" x14ac:dyDescent="0.25">
      <c r="A1397">
        <v>1308</v>
      </c>
      <c r="B1397" t="s">
        <v>3491</v>
      </c>
      <c r="C1397" t="s">
        <v>2506</v>
      </c>
      <c r="D1397" t="s">
        <v>2504</v>
      </c>
      <c r="E1397" t="s">
        <v>2178</v>
      </c>
      <c r="F1397">
        <f t="shared" si="84"/>
        <v>5</v>
      </c>
      <c r="G1397">
        <f t="shared" si="85"/>
        <v>60</v>
      </c>
      <c r="H1397" s="1">
        <v>45078</v>
      </c>
      <c r="I1397">
        <f t="shared" si="86"/>
        <v>650</v>
      </c>
      <c r="J1397">
        <f t="shared" si="87"/>
        <v>500</v>
      </c>
    </row>
    <row r="1398" spans="1:10" x14ac:dyDescent="0.25">
      <c r="A1398">
        <v>1307</v>
      </c>
      <c r="B1398" t="s">
        <v>3492</v>
      </c>
      <c r="C1398" t="s">
        <v>2624</v>
      </c>
      <c r="D1398" t="s">
        <v>2369</v>
      </c>
      <c r="E1398" t="s">
        <v>2105</v>
      </c>
      <c r="F1398">
        <f t="shared" si="84"/>
        <v>5</v>
      </c>
      <c r="G1398">
        <f t="shared" si="85"/>
        <v>60</v>
      </c>
      <c r="H1398" s="1">
        <v>45078</v>
      </c>
      <c r="I1398">
        <f t="shared" si="86"/>
        <v>650</v>
      </c>
      <c r="J1398">
        <f t="shared" si="87"/>
        <v>500</v>
      </c>
    </row>
    <row r="1399" spans="1:10" x14ac:dyDescent="0.25">
      <c r="A1399">
        <v>1306</v>
      </c>
      <c r="B1399" t="s">
        <v>3493</v>
      </c>
      <c r="C1399" t="s">
        <v>2624</v>
      </c>
      <c r="D1399" t="s">
        <v>2369</v>
      </c>
      <c r="E1399" t="s">
        <v>2105</v>
      </c>
      <c r="F1399">
        <f t="shared" si="84"/>
        <v>5</v>
      </c>
      <c r="G1399">
        <f t="shared" si="85"/>
        <v>60</v>
      </c>
      <c r="H1399" s="1">
        <v>45078</v>
      </c>
      <c r="I1399">
        <f t="shared" si="86"/>
        <v>650</v>
      </c>
      <c r="J1399">
        <f t="shared" si="87"/>
        <v>500</v>
      </c>
    </row>
    <row r="1400" spans="1:10" x14ac:dyDescent="0.25">
      <c r="A1400">
        <v>1305</v>
      </c>
      <c r="B1400" t="s">
        <v>3494</v>
      </c>
      <c r="C1400" t="s">
        <v>2624</v>
      </c>
      <c r="D1400" t="s">
        <v>2369</v>
      </c>
      <c r="E1400" t="s">
        <v>2105</v>
      </c>
      <c r="F1400">
        <f t="shared" si="84"/>
        <v>5</v>
      </c>
      <c r="G1400">
        <f t="shared" si="85"/>
        <v>60</v>
      </c>
      <c r="H1400" s="1">
        <v>45078</v>
      </c>
      <c r="I1400">
        <f t="shared" si="86"/>
        <v>650</v>
      </c>
      <c r="J1400">
        <f t="shared" si="87"/>
        <v>500</v>
      </c>
    </row>
    <row r="1401" spans="1:10" x14ac:dyDescent="0.25">
      <c r="A1401">
        <v>1304</v>
      </c>
      <c r="B1401" t="s">
        <v>3433</v>
      </c>
      <c r="C1401" t="s">
        <v>2624</v>
      </c>
      <c r="D1401" t="s">
        <v>2369</v>
      </c>
      <c r="E1401" t="s">
        <v>2105</v>
      </c>
      <c r="F1401">
        <f t="shared" si="84"/>
        <v>5</v>
      </c>
      <c r="G1401">
        <f t="shared" si="85"/>
        <v>60</v>
      </c>
      <c r="H1401" s="1">
        <v>45078</v>
      </c>
      <c r="I1401">
        <f t="shared" si="86"/>
        <v>650</v>
      </c>
      <c r="J1401">
        <f t="shared" si="87"/>
        <v>500</v>
      </c>
    </row>
    <row r="1402" spans="1:10" x14ac:dyDescent="0.25">
      <c r="A1402">
        <v>1303</v>
      </c>
      <c r="B1402" t="s">
        <v>3495</v>
      </c>
      <c r="C1402" t="s">
        <v>2624</v>
      </c>
      <c r="D1402" t="s">
        <v>2369</v>
      </c>
      <c r="E1402" t="s">
        <v>2105</v>
      </c>
      <c r="F1402">
        <f t="shared" si="84"/>
        <v>5</v>
      </c>
      <c r="G1402">
        <f t="shared" si="85"/>
        <v>60</v>
      </c>
      <c r="H1402" s="1">
        <v>45078</v>
      </c>
      <c r="I1402">
        <f t="shared" si="86"/>
        <v>650</v>
      </c>
      <c r="J1402">
        <f t="shared" si="87"/>
        <v>500</v>
      </c>
    </row>
    <row r="1403" spans="1:10" x14ac:dyDescent="0.25">
      <c r="A1403">
        <v>1302</v>
      </c>
      <c r="B1403" t="s">
        <v>3496</v>
      </c>
      <c r="C1403" t="s">
        <v>2624</v>
      </c>
      <c r="D1403" t="s">
        <v>2369</v>
      </c>
      <c r="E1403" t="s">
        <v>2105</v>
      </c>
      <c r="F1403">
        <f t="shared" si="84"/>
        <v>5</v>
      </c>
      <c r="G1403">
        <f t="shared" si="85"/>
        <v>60</v>
      </c>
      <c r="H1403" s="1">
        <v>45078</v>
      </c>
      <c r="I1403">
        <f t="shared" si="86"/>
        <v>650</v>
      </c>
      <c r="J1403">
        <f t="shared" si="87"/>
        <v>500</v>
      </c>
    </row>
    <row r="1404" spans="1:10" x14ac:dyDescent="0.25">
      <c r="A1404">
        <v>1301</v>
      </c>
      <c r="B1404" t="s">
        <v>3468</v>
      </c>
      <c r="C1404" t="s">
        <v>2100</v>
      </c>
      <c r="D1404" t="s">
        <v>2100</v>
      </c>
      <c r="E1404" t="s">
        <v>2101</v>
      </c>
      <c r="F1404">
        <f t="shared" si="84"/>
        <v>0</v>
      </c>
      <c r="G1404">
        <f t="shared" si="85"/>
        <v>0</v>
      </c>
      <c r="H1404" s="1">
        <v>45078</v>
      </c>
      <c r="I1404">
        <f t="shared" si="86"/>
        <v>0</v>
      </c>
      <c r="J1404">
        <f t="shared" si="87"/>
        <v>0</v>
      </c>
    </row>
    <row r="1405" spans="1:10" x14ac:dyDescent="0.25">
      <c r="A1405">
        <v>1201</v>
      </c>
      <c r="B1405" t="s">
        <v>3497</v>
      </c>
      <c r="C1405" t="s">
        <v>2100</v>
      </c>
      <c r="D1405" t="s">
        <v>2100</v>
      </c>
      <c r="E1405" t="s">
        <v>2101</v>
      </c>
      <c r="F1405">
        <f t="shared" si="84"/>
        <v>0</v>
      </c>
      <c r="G1405">
        <f t="shared" si="85"/>
        <v>0</v>
      </c>
      <c r="H1405" s="1">
        <v>45078</v>
      </c>
      <c r="I1405">
        <f t="shared" si="86"/>
        <v>0</v>
      </c>
      <c r="J1405">
        <f t="shared" si="87"/>
        <v>0</v>
      </c>
    </row>
    <row r="1406" spans="1:10" x14ac:dyDescent="0.25">
      <c r="A1406">
        <v>1101</v>
      </c>
      <c r="B1406" t="s">
        <v>3498</v>
      </c>
      <c r="C1406" t="s">
        <v>2100</v>
      </c>
      <c r="D1406" t="s">
        <v>2100</v>
      </c>
      <c r="E1406" t="s">
        <v>2101</v>
      </c>
      <c r="F1406">
        <f t="shared" si="84"/>
        <v>0</v>
      </c>
      <c r="G1406">
        <f t="shared" si="85"/>
        <v>0</v>
      </c>
      <c r="H1406" s="1">
        <v>45078</v>
      </c>
      <c r="I1406">
        <f t="shared" si="86"/>
        <v>0</v>
      </c>
      <c r="J1406">
        <f t="shared" si="87"/>
        <v>0</v>
      </c>
    </row>
    <row r="1407" spans="1:10" x14ac:dyDescent="0.25">
      <c r="A1407">
        <v>525</v>
      </c>
      <c r="B1407" t="s">
        <v>3499</v>
      </c>
      <c r="C1407" t="s">
        <v>2100</v>
      </c>
      <c r="D1407" t="s">
        <v>2100</v>
      </c>
      <c r="E1407" t="s">
        <v>2101</v>
      </c>
      <c r="F1407">
        <f t="shared" si="84"/>
        <v>0</v>
      </c>
      <c r="G1407">
        <f t="shared" si="85"/>
        <v>0</v>
      </c>
      <c r="H1407" s="1">
        <v>45078</v>
      </c>
      <c r="I1407">
        <f t="shared" si="86"/>
        <v>0</v>
      </c>
      <c r="J1407">
        <f t="shared" si="87"/>
        <v>0</v>
      </c>
    </row>
    <row r="1408" spans="1:10" x14ac:dyDescent="0.25">
      <c r="A1408">
        <v>523</v>
      </c>
      <c r="B1408" t="s">
        <v>3500</v>
      </c>
      <c r="C1408" t="s">
        <v>2100</v>
      </c>
      <c r="D1408" t="s">
        <v>2100</v>
      </c>
      <c r="E1408" t="s">
        <v>2101</v>
      </c>
      <c r="F1408">
        <f t="shared" si="84"/>
        <v>0</v>
      </c>
      <c r="G1408">
        <f t="shared" si="85"/>
        <v>0</v>
      </c>
      <c r="H1408" s="1">
        <v>45078</v>
      </c>
      <c r="I1408">
        <f t="shared" si="86"/>
        <v>0</v>
      </c>
      <c r="J1408">
        <f t="shared" si="87"/>
        <v>0</v>
      </c>
    </row>
    <row r="1409" spans="1:10" x14ac:dyDescent="0.25">
      <c r="A1409">
        <v>522</v>
      </c>
      <c r="B1409" t="s">
        <v>3501</v>
      </c>
      <c r="C1409" t="s">
        <v>2100</v>
      </c>
      <c r="D1409" t="s">
        <v>2100</v>
      </c>
      <c r="E1409" t="s">
        <v>2101</v>
      </c>
      <c r="F1409">
        <f t="shared" si="84"/>
        <v>0</v>
      </c>
      <c r="G1409">
        <f t="shared" si="85"/>
        <v>0</v>
      </c>
      <c r="H1409" s="1">
        <v>45078</v>
      </c>
      <c r="I1409">
        <f t="shared" si="86"/>
        <v>0</v>
      </c>
      <c r="J1409">
        <f t="shared" si="87"/>
        <v>0</v>
      </c>
    </row>
    <row r="1410" spans="1:10" x14ac:dyDescent="0.25">
      <c r="A1410">
        <v>521</v>
      </c>
      <c r="B1410" t="s">
        <v>3502</v>
      </c>
      <c r="C1410" t="s">
        <v>2100</v>
      </c>
      <c r="D1410" t="s">
        <v>2100</v>
      </c>
      <c r="E1410" t="s">
        <v>2101</v>
      </c>
      <c r="F1410">
        <f t="shared" si="84"/>
        <v>0</v>
      </c>
      <c r="G1410">
        <f t="shared" si="85"/>
        <v>0</v>
      </c>
      <c r="H1410" s="1">
        <v>45078</v>
      </c>
      <c r="I1410">
        <f t="shared" si="86"/>
        <v>0</v>
      </c>
      <c r="J1410">
        <f t="shared" si="87"/>
        <v>0</v>
      </c>
    </row>
    <row r="1411" spans="1:10" x14ac:dyDescent="0.25">
      <c r="A1411">
        <v>520</v>
      </c>
      <c r="B1411" t="s">
        <v>3503</v>
      </c>
      <c r="C1411" t="s">
        <v>2100</v>
      </c>
      <c r="D1411" t="s">
        <v>2100</v>
      </c>
      <c r="E1411" t="s">
        <v>2101</v>
      </c>
      <c r="F1411">
        <f t="shared" si="84"/>
        <v>0</v>
      </c>
      <c r="G1411">
        <f t="shared" si="85"/>
        <v>0</v>
      </c>
      <c r="H1411" s="1">
        <v>45078</v>
      </c>
      <c r="I1411">
        <f t="shared" si="86"/>
        <v>0</v>
      </c>
      <c r="J1411">
        <f t="shared" si="87"/>
        <v>0</v>
      </c>
    </row>
    <row r="1412" spans="1:10" x14ac:dyDescent="0.25">
      <c r="A1412">
        <v>519</v>
      </c>
      <c r="B1412" t="s">
        <v>3504</v>
      </c>
      <c r="C1412" t="s">
        <v>2100</v>
      </c>
      <c r="D1412" t="s">
        <v>2100</v>
      </c>
      <c r="E1412" t="s">
        <v>2101</v>
      </c>
      <c r="F1412">
        <f t="shared" si="84"/>
        <v>0</v>
      </c>
      <c r="G1412">
        <f t="shared" si="85"/>
        <v>0</v>
      </c>
      <c r="H1412" s="1">
        <v>45078</v>
      </c>
      <c r="I1412">
        <f t="shared" si="86"/>
        <v>0</v>
      </c>
      <c r="J1412">
        <f t="shared" si="87"/>
        <v>0</v>
      </c>
    </row>
    <row r="1413" spans="1:10" x14ac:dyDescent="0.25">
      <c r="A1413">
        <v>518</v>
      </c>
      <c r="B1413" t="s">
        <v>3505</v>
      </c>
      <c r="C1413" t="s">
        <v>2100</v>
      </c>
      <c r="D1413" t="s">
        <v>2100</v>
      </c>
      <c r="E1413" t="s">
        <v>2101</v>
      </c>
      <c r="F1413">
        <f t="shared" ref="F1413:F1464" si="88">+IF(E1413="Autres Apporteurs",0,5)</f>
        <v>0</v>
      </c>
      <c r="G1413">
        <f t="shared" ref="G1413:G1464" si="89">+IF(E1413="Autres Apporteurs",0,60)</f>
        <v>0</v>
      </c>
      <c r="H1413" s="1">
        <v>45078</v>
      </c>
      <c r="I1413">
        <f t="shared" ref="I1413:I1464" si="90">+IF(E1413="Autres Apporteurs",0,650)</f>
        <v>0</v>
      </c>
      <c r="J1413">
        <f t="shared" ref="J1413:J1464" si="91">+IF(E1413="Autres Apporteurs",0,500)</f>
        <v>0</v>
      </c>
    </row>
    <row r="1414" spans="1:10" x14ac:dyDescent="0.25">
      <c r="A1414">
        <v>517</v>
      </c>
      <c r="B1414" t="s">
        <v>3506</v>
      </c>
      <c r="C1414" t="s">
        <v>2100</v>
      </c>
      <c r="D1414" t="s">
        <v>2100</v>
      </c>
      <c r="E1414" t="s">
        <v>2101</v>
      </c>
      <c r="F1414">
        <f t="shared" si="88"/>
        <v>0</v>
      </c>
      <c r="G1414">
        <f t="shared" si="89"/>
        <v>0</v>
      </c>
      <c r="H1414" s="1">
        <v>45078</v>
      </c>
      <c r="I1414">
        <f t="shared" si="90"/>
        <v>0</v>
      </c>
      <c r="J1414">
        <f t="shared" si="91"/>
        <v>0</v>
      </c>
    </row>
    <row r="1415" spans="1:10" x14ac:dyDescent="0.25">
      <c r="A1415">
        <v>516</v>
      </c>
      <c r="B1415" t="s">
        <v>3507</v>
      </c>
      <c r="C1415" t="s">
        <v>2100</v>
      </c>
      <c r="D1415" t="s">
        <v>2100</v>
      </c>
      <c r="E1415" t="s">
        <v>2101</v>
      </c>
      <c r="F1415">
        <f t="shared" si="88"/>
        <v>0</v>
      </c>
      <c r="G1415">
        <f t="shared" si="89"/>
        <v>0</v>
      </c>
      <c r="H1415" s="1">
        <v>45078</v>
      </c>
      <c r="I1415">
        <f t="shared" si="90"/>
        <v>0</v>
      </c>
      <c r="J1415">
        <f t="shared" si="91"/>
        <v>0</v>
      </c>
    </row>
    <row r="1416" spans="1:10" x14ac:dyDescent="0.25">
      <c r="A1416">
        <v>515</v>
      </c>
      <c r="B1416" t="s">
        <v>3508</v>
      </c>
      <c r="C1416" t="s">
        <v>2100</v>
      </c>
      <c r="D1416" t="s">
        <v>2100</v>
      </c>
      <c r="E1416" t="s">
        <v>2101</v>
      </c>
      <c r="F1416">
        <f t="shared" si="88"/>
        <v>0</v>
      </c>
      <c r="G1416">
        <f t="shared" si="89"/>
        <v>0</v>
      </c>
      <c r="H1416" s="1">
        <v>45078</v>
      </c>
      <c r="I1416">
        <f t="shared" si="90"/>
        <v>0</v>
      </c>
      <c r="J1416">
        <f t="shared" si="91"/>
        <v>0</v>
      </c>
    </row>
    <row r="1417" spans="1:10" x14ac:dyDescent="0.25">
      <c r="A1417">
        <v>514</v>
      </c>
      <c r="B1417" t="s">
        <v>3509</v>
      </c>
      <c r="C1417" t="s">
        <v>2100</v>
      </c>
      <c r="D1417" t="s">
        <v>2100</v>
      </c>
      <c r="E1417" t="s">
        <v>2101</v>
      </c>
      <c r="F1417">
        <f t="shared" si="88"/>
        <v>0</v>
      </c>
      <c r="G1417">
        <f t="shared" si="89"/>
        <v>0</v>
      </c>
      <c r="H1417" s="1">
        <v>45078</v>
      </c>
      <c r="I1417">
        <f t="shared" si="90"/>
        <v>0</v>
      </c>
      <c r="J1417">
        <f t="shared" si="91"/>
        <v>0</v>
      </c>
    </row>
    <row r="1418" spans="1:10" x14ac:dyDescent="0.25">
      <c r="A1418">
        <v>513</v>
      </c>
      <c r="B1418" t="s">
        <v>3510</v>
      </c>
      <c r="C1418" t="s">
        <v>2100</v>
      </c>
      <c r="D1418" t="s">
        <v>2100</v>
      </c>
      <c r="E1418" t="s">
        <v>2101</v>
      </c>
      <c r="F1418">
        <f t="shared" si="88"/>
        <v>0</v>
      </c>
      <c r="G1418">
        <f t="shared" si="89"/>
        <v>0</v>
      </c>
      <c r="H1418" s="1">
        <v>45078</v>
      </c>
      <c r="I1418">
        <f t="shared" si="90"/>
        <v>0</v>
      </c>
      <c r="J1418">
        <f t="shared" si="91"/>
        <v>0</v>
      </c>
    </row>
    <row r="1419" spans="1:10" x14ac:dyDescent="0.25">
      <c r="A1419">
        <v>512</v>
      </c>
      <c r="B1419" t="s">
        <v>3511</v>
      </c>
      <c r="C1419" t="s">
        <v>2100</v>
      </c>
      <c r="D1419" t="s">
        <v>2100</v>
      </c>
      <c r="E1419" t="s">
        <v>2101</v>
      </c>
      <c r="F1419">
        <f t="shared" si="88"/>
        <v>0</v>
      </c>
      <c r="G1419">
        <f t="shared" si="89"/>
        <v>0</v>
      </c>
      <c r="H1419" s="1">
        <v>45078</v>
      </c>
      <c r="I1419">
        <f t="shared" si="90"/>
        <v>0</v>
      </c>
      <c r="J1419">
        <f t="shared" si="91"/>
        <v>0</v>
      </c>
    </row>
    <row r="1420" spans="1:10" x14ac:dyDescent="0.25">
      <c r="A1420">
        <v>511</v>
      </c>
      <c r="B1420" t="s">
        <v>3512</v>
      </c>
      <c r="C1420" t="s">
        <v>2790</v>
      </c>
      <c r="D1420" t="s">
        <v>2177</v>
      </c>
      <c r="E1420" t="s">
        <v>2178</v>
      </c>
      <c r="F1420">
        <f t="shared" si="88"/>
        <v>5</v>
      </c>
      <c r="G1420">
        <f t="shared" si="89"/>
        <v>60</v>
      </c>
      <c r="H1420" s="1">
        <v>45078</v>
      </c>
      <c r="I1420">
        <f t="shared" si="90"/>
        <v>650</v>
      </c>
      <c r="J1420">
        <f t="shared" si="91"/>
        <v>500</v>
      </c>
    </row>
    <row r="1421" spans="1:10" x14ac:dyDescent="0.25">
      <c r="A1421">
        <v>510</v>
      </c>
      <c r="B1421" t="s">
        <v>3513</v>
      </c>
      <c r="C1421" t="s">
        <v>2100</v>
      </c>
      <c r="D1421" t="s">
        <v>2100</v>
      </c>
      <c r="E1421" t="s">
        <v>2101</v>
      </c>
      <c r="F1421">
        <f t="shared" si="88"/>
        <v>0</v>
      </c>
      <c r="G1421">
        <f t="shared" si="89"/>
        <v>0</v>
      </c>
      <c r="H1421" s="1">
        <v>45078</v>
      </c>
      <c r="I1421">
        <f t="shared" si="90"/>
        <v>0</v>
      </c>
      <c r="J1421">
        <f t="shared" si="91"/>
        <v>0</v>
      </c>
    </row>
    <row r="1422" spans="1:10" x14ac:dyDescent="0.25">
      <c r="A1422">
        <v>509</v>
      </c>
      <c r="B1422" t="s">
        <v>3514</v>
      </c>
      <c r="C1422" t="s">
        <v>2100</v>
      </c>
      <c r="D1422" t="s">
        <v>2100</v>
      </c>
      <c r="E1422" t="s">
        <v>2101</v>
      </c>
      <c r="F1422">
        <f t="shared" si="88"/>
        <v>0</v>
      </c>
      <c r="G1422">
        <f t="shared" si="89"/>
        <v>0</v>
      </c>
      <c r="H1422" s="1">
        <v>45078</v>
      </c>
      <c r="I1422">
        <f t="shared" si="90"/>
        <v>0</v>
      </c>
      <c r="J1422">
        <f t="shared" si="91"/>
        <v>0</v>
      </c>
    </row>
    <row r="1423" spans="1:10" x14ac:dyDescent="0.25">
      <c r="A1423">
        <v>507</v>
      </c>
      <c r="B1423" t="s">
        <v>3515</v>
      </c>
      <c r="C1423" t="s">
        <v>2100</v>
      </c>
      <c r="D1423" t="s">
        <v>2100</v>
      </c>
      <c r="E1423" t="s">
        <v>2101</v>
      </c>
      <c r="F1423">
        <f t="shared" si="88"/>
        <v>0</v>
      </c>
      <c r="G1423">
        <f t="shared" si="89"/>
        <v>0</v>
      </c>
      <c r="H1423" s="1">
        <v>45078</v>
      </c>
      <c r="I1423">
        <f t="shared" si="90"/>
        <v>0</v>
      </c>
      <c r="J1423">
        <f t="shared" si="91"/>
        <v>0</v>
      </c>
    </row>
    <row r="1424" spans="1:10" x14ac:dyDescent="0.25">
      <c r="A1424">
        <v>506</v>
      </c>
      <c r="B1424" t="s">
        <v>3516</v>
      </c>
      <c r="C1424" t="s">
        <v>2100</v>
      </c>
      <c r="D1424" t="s">
        <v>2100</v>
      </c>
      <c r="E1424" t="s">
        <v>2101</v>
      </c>
      <c r="F1424">
        <f t="shared" si="88"/>
        <v>0</v>
      </c>
      <c r="G1424">
        <f t="shared" si="89"/>
        <v>0</v>
      </c>
      <c r="H1424" s="1">
        <v>45078</v>
      </c>
      <c r="I1424">
        <f t="shared" si="90"/>
        <v>0</v>
      </c>
      <c r="J1424">
        <f t="shared" si="91"/>
        <v>0</v>
      </c>
    </row>
    <row r="1425" spans="1:10" x14ac:dyDescent="0.25">
      <c r="A1425">
        <v>505</v>
      </c>
      <c r="B1425" t="s">
        <v>3517</v>
      </c>
      <c r="C1425" t="s">
        <v>2100</v>
      </c>
      <c r="D1425" t="s">
        <v>2100</v>
      </c>
      <c r="E1425" t="s">
        <v>2101</v>
      </c>
      <c r="F1425">
        <f t="shared" si="88"/>
        <v>0</v>
      </c>
      <c r="G1425">
        <f t="shared" si="89"/>
        <v>0</v>
      </c>
      <c r="H1425" s="1">
        <v>45078</v>
      </c>
      <c r="I1425">
        <f t="shared" si="90"/>
        <v>0</v>
      </c>
      <c r="J1425">
        <f t="shared" si="91"/>
        <v>0</v>
      </c>
    </row>
    <row r="1426" spans="1:10" x14ac:dyDescent="0.25">
      <c r="A1426">
        <v>504</v>
      </c>
      <c r="B1426" t="s">
        <v>3518</v>
      </c>
      <c r="C1426" t="s">
        <v>2100</v>
      </c>
      <c r="D1426" t="s">
        <v>2100</v>
      </c>
      <c r="E1426" t="s">
        <v>2101</v>
      </c>
      <c r="F1426">
        <f t="shared" si="88"/>
        <v>0</v>
      </c>
      <c r="G1426">
        <f t="shared" si="89"/>
        <v>0</v>
      </c>
      <c r="H1426" s="1">
        <v>45078</v>
      </c>
      <c r="I1426">
        <f t="shared" si="90"/>
        <v>0</v>
      </c>
      <c r="J1426">
        <f t="shared" si="91"/>
        <v>0</v>
      </c>
    </row>
    <row r="1427" spans="1:10" x14ac:dyDescent="0.25">
      <c r="A1427">
        <v>503</v>
      </c>
      <c r="B1427" t="s">
        <v>3519</v>
      </c>
      <c r="C1427" t="s">
        <v>2100</v>
      </c>
      <c r="D1427" t="s">
        <v>2100</v>
      </c>
      <c r="E1427" t="s">
        <v>2101</v>
      </c>
      <c r="F1427">
        <f t="shared" si="88"/>
        <v>0</v>
      </c>
      <c r="G1427">
        <f t="shared" si="89"/>
        <v>0</v>
      </c>
      <c r="H1427" s="1">
        <v>45078</v>
      </c>
      <c r="I1427">
        <f t="shared" si="90"/>
        <v>0</v>
      </c>
      <c r="J1427">
        <f t="shared" si="91"/>
        <v>0</v>
      </c>
    </row>
    <row r="1428" spans="1:10" x14ac:dyDescent="0.25">
      <c r="A1428">
        <v>502</v>
      </c>
      <c r="B1428" t="s">
        <v>3520</v>
      </c>
      <c r="C1428" t="s">
        <v>2103</v>
      </c>
      <c r="D1428" t="s">
        <v>2104</v>
      </c>
      <c r="E1428" t="s">
        <v>2105</v>
      </c>
      <c r="F1428">
        <f t="shared" si="88"/>
        <v>5</v>
      </c>
      <c r="G1428">
        <f t="shared" si="89"/>
        <v>60</v>
      </c>
      <c r="H1428" s="1">
        <v>45078</v>
      </c>
      <c r="I1428">
        <f t="shared" si="90"/>
        <v>650</v>
      </c>
      <c r="J1428">
        <f t="shared" si="91"/>
        <v>500</v>
      </c>
    </row>
    <row r="1429" spans="1:10" x14ac:dyDescent="0.25">
      <c r="A1429">
        <v>501</v>
      </c>
      <c r="B1429" t="s">
        <v>3521</v>
      </c>
      <c r="C1429" t="s">
        <v>2100</v>
      </c>
      <c r="D1429" t="s">
        <v>2100</v>
      </c>
      <c r="E1429" t="s">
        <v>2101</v>
      </c>
      <c r="F1429">
        <f t="shared" si="88"/>
        <v>0</v>
      </c>
      <c r="G1429">
        <f t="shared" si="89"/>
        <v>0</v>
      </c>
      <c r="H1429" s="1">
        <v>45078</v>
      </c>
      <c r="I1429">
        <f t="shared" si="90"/>
        <v>0</v>
      </c>
      <c r="J1429">
        <f t="shared" si="91"/>
        <v>0</v>
      </c>
    </row>
    <row r="1430" spans="1:10" x14ac:dyDescent="0.25">
      <c r="A1430">
        <v>410</v>
      </c>
      <c r="B1430" t="s">
        <v>3522</v>
      </c>
      <c r="C1430" t="s">
        <v>2100</v>
      </c>
      <c r="D1430" t="s">
        <v>2100</v>
      </c>
      <c r="E1430" t="s">
        <v>2101</v>
      </c>
      <c r="F1430">
        <f t="shared" si="88"/>
        <v>0</v>
      </c>
      <c r="G1430">
        <f t="shared" si="89"/>
        <v>0</v>
      </c>
      <c r="H1430" s="1">
        <v>45078</v>
      </c>
      <c r="I1430">
        <f t="shared" si="90"/>
        <v>0</v>
      </c>
      <c r="J1430">
        <f t="shared" si="91"/>
        <v>0</v>
      </c>
    </row>
    <row r="1431" spans="1:10" x14ac:dyDescent="0.25">
      <c r="A1431">
        <v>409</v>
      </c>
      <c r="B1431" t="s">
        <v>3523</v>
      </c>
      <c r="C1431" t="s">
        <v>2100</v>
      </c>
      <c r="D1431" t="s">
        <v>2100</v>
      </c>
      <c r="E1431" t="s">
        <v>2101</v>
      </c>
      <c r="F1431">
        <f t="shared" si="88"/>
        <v>0</v>
      </c>
      <c r="G1431">
        <f t="shared" si="89"/>
        <v>0</v>
      </c>
      <c r="H1431" s="1">
        <v>45078</v>
      </c>
      <c r="I1431">
        <f t="shared" si="90"/>
        <v>0</v>
      </c>
      <c r="J1431">
        <f t="shared" si="91"/>
        <v>0</v>
      </c>
    </row>
    <row r="1432" spans="1:10" x14ac:dyDescent="0.25">
      <c r="A1432">
        <v>408</v>
      </c>
      <c r="B1432" t="s">
        <v>3524</v>
      </c>
      <c r="C1432" t="s">
        <v>2100</v>
      </c>
      <c r="D1432" t="s">
        <v>2100</v>
      </c>
      <c r="E1432" t="s">
        <v>2101</v>
      </c>
      <c r="F1432">
        <f t="shared" si="88"/>
        <v>0</v>
      </c>
      <c r="G1432">
        <f t="shared" si="89"/>
        <v>0</v>
      </c>
      <c r="H1432" s="1">
        <v>45078</v>
      </c>
      <c r="I1432">
        <f t="shared" si="90"/>
        <v>0</v>
      </c>
      <c r="J1432">
        <f t="shared" si="91"/>
        <v>0</v>
      </c>
    </row>
    <row r="1433" spans="1:10" x14ac:dyDescent="0.25">
      <c r="A1433">
        <v>407</v>
      </c>
      <c r="B1433" t="s">
        <v>3525</v>
      </c>
      <c r="C1433" t="s">
        <v>2100</v>
      </c>
      <c r="D1433" t="s">
        <v>2100</v>
      </c>
      <c r="E1433" t="s">
        <v>2101</v>
      </c>
      <c r="F1433">
        <f t="shared" si="88"/>
        <v>0</v>
      </c>
      <c r="G1433">
        <f t="shared" si="89"/>
        <v>0</v>
      </c>
      <c r="H1433" s="1">
        <v>45078</v>
      </c>
      <c r="I1433">
        <f t="shared" si="90"/>
        <v>0</v>
      </c>
      <c r="J1433">
        <f t="shared" si="91"/>
        <v>0</v>
      </c>
    </row>
    <row r="1434" spans="1:10" x14ac:dyDescent="0.25">
      <c r="A1434">
        <v>406</v>
      </c>
      <c r="B1434" t="s">
        <v>3526</v>
      </c>
      <c r="C1434" t="s">
        <v>2100</v>
      </c>
      <c r="D1434" t="s">
        <v>2100</v>
      </c>
      <c r="E1434" t="s">
        <v>2101</v>
      </c>
      <c r="F1434">
        <f t="shared" si="88"/>
        <v>0</v>
      </c>
      <c r="G1434">
        <f t="shared" si="89"/>
        <v>0</v>
      </c>
      <c r="H1434" s="1">
        <v>45078</v>
      </c>
      <c r="I1434">
        <f t="shared" si="90"/>
        <v>0</v>
      </c>
      <c r="J1434">
        <f t="shared" si="91"/>
        <v>0</v>
      </c>
    </row>
    <row r="1435" spans="1:10" x14ac:dyDescent="0.25">
      <c r="A1435">
        <v>405</v>
      </c>
      <c r="B1435" t="s">
        <v>3527</v>
      </c>
      <c r="C1435" t="s">
        <v>2100</v>
      </c>
      <c r="D1435" t="s">
        <v>2100</v>
      </c>
      <c r="E1435" t="s">
        <v>2101</v>
      </c>
      <c r="F1435">
        <f t="shared" si="88"/>
        <v>0</v>
      </c>
      <c r="G1435">
        <f t="shared" si="89"/>
        <v>0</v>
      </c>
      <c r="H1435" s="1">
        <v>45078</v>
      </c>
      <c r="I1435">
        <f t="shared" si="90"/>
        <v>0</v>
      </c>
      <c r="J1435">
        <f t="shared" si="91"/>
        <v>0</v>
      </c>
    </row>
    <row r="1436" spans="1:10" x14ac:dyDescent="0.25">
      <c r="A1436">
        <v>404</v>
      </c>
      <c r="B1436" t="s">
        <v>3528</v>
      </c>
      <c r="C1436" t="s">
        <v>2100</v>
      </c>
      <c r="D1436" t="s">
        <v>2100</v>
      </c>
      <c r="E1436" t="s">
        <v>2101</v>
      </c>
      <c r="F1436">
        <f t="shared" si="88"/>
        <v>0</v>
      </c>
      <c r="G1436">
        <f t="shared" si="89"/>
        <v>0</v>
      </c>
      <c r="H1436" s="1">
        <v>45078</v>
      </c>
      <c r="I1436">
        <f t="shared" si="90"/>
        <v>0</v>
      </c>
      <c r="J1436">
        <f t="shared" si="91"/>
        <v>0</v>
      </c>
    </row>
    <row r="1437" spans="1:10" x14ac:dyDescent="0.25">
      <c r="A1437">
        <v>403</v>
      </c>
      <c r="B1437" t="s">
        <v>3529</v>
      </c>
      <c r="C1437" t="s">
        <v>2100</v>
      </c>
      <c r="D1437" t="s">
        <v>2100</v>
      </c>
      <c r="E1437" t="s">
        <v>2101</v>
      </c>
      <c r="F1437">
        <f t="shared" si="88"/>
        <v>0</v>
      </c>
      <c r="G1437">
        <f t="shared" si="89"/>
        <v>0</v>
      </c>
      <c r="H1437" s="1">
        <v>45078</v>
      </c>
      <c r="I1437">
        <f t="shared" si="90"/>
        <v>0</v>
      </c>
      <c r="J1437">
        <f t="shared" si="91"/>
        <v>0</v>
      </c>
    </row>
    <row r="1438" spans="1:10" x14ac:dyDescent="0.25">
      <c r="A1438">
        <v>402</v>
      </c>
      <c r="B1438" t="s">
        <v>3530</v>
      </c>
      <c r="C1438" t="s">
        <v>2100</v>
      </c>
      <c r="D1438" t="s">
        <v>2100</v>
      </c>
      <c r="E1438" t="s">
        <v>2101</v>
      </c>
      <c r="F1438">
        <f t="shared" si="88"/>
        <v>0</v>
      </c>
      <c r="G1438">
        <f t="shared" si="89"/>
        <v>0</v>
      </c>
      <c r="H1438" s="1">
        <v>45078</v>
      </c>
      <c r="I1438">
        <f t="shared" si="90"/>
        <v>0</v>
      </c>
      <c r="J1438">
        <f t="shared" si="91"/>
        <v>0</v>
      </c>
    </row>
    <row r="1439" spans="1:10" x14ac:dyDescent="0.25">
      <c r="A1439">
        <v>401</v>
      </c>
      <c r="B1439" t="s">
        <v>3531</v>
      </c>
      <c r="C1439" t="s">
        <v>2100</v>
      </c>
      <c r="D1439" t="s">
        <v>2100</v>
      </c>
      <c r="E1439" t="s">
        <v>2101</v>
      </c>
      <c r="F1439">
        <f t="shared" si="88"/>
        <v>0</v>
      </c>
      <c r="G1439">
        <f t="shared" si="89"/>
        <v>0</v>
      </c>
      <c r="H1439" s="1">
        <v>45078</v>
      </c>
      <c r="I1439">
        <f t="shared" si="90"/>
        <v>0</v>
      </c>
      <c r="J1439">
        <f t="shared" si="91"/>
        <v>0</v>
      </c>
    </row>
    <row r="1440" spans="1:10" x14ac:dyDescent="0.25">
      <c r="A1440">
        <v>350</v>
      </c>
      <c r="B1440" t="s">
        <v>3532</v>
      </c>
      <c r="C1440" t="s">
        <v>2100</v>
      </c>
      <c r="D1440" t="s">
        <v>2100</v>
      </c>
      <c r="E1440" t="s">
        <v>2101</v>
      </c>
      <c r="F1440">
        <f t="shared" si="88"/>
        <v>0</v>
      </c>
      <c r="G1440">
        <f t="shared" si="89"/>
        <v>0</v>
      </c>
      <c r="H1440" s="1">
        <v>45078</v>
      </c>
      <c r="I1440">
        <f t="shared" si="90"/>
        <v>0</v>
      </c>
      <c r="J1440">
        <f t="shared" si="91"/>
        <v>0</v>
      </c>
    </row>
    <row r="1441" spans="1:10" x14ac:dyDescent="0.25">
      <c r="A1441">
        <v>349</v>
      </c>
      <c r="B1441" t="s">
        <v>3533</v>
      </c>
      <c r="C1441" t="s">
        <v>2100</v>
      </c>
      <c r="D1441" t="s">
        <v>2100</v>
      </c>
      <c r="E1441" t="s">
        <v>2101</v>
      </c>
      <c r="F1441">
        <f t="shared" si="88"/>
        <v>0</v>
      </c>
      <c r="G1441">
        <f t="shared" si="89"/>
        <v>0</v>
      </c>
      <c r="H1441" s="1">
        <v>45078</v>
      </c>
      <c r="I1441">
        <f t="shared" si="90"/>
        <v>0</v>
      </c>
      <c r="J1441">
        <f t="shared" si="91"/>
        <v>0</v>
      </c>
    </row>
    <row r="1442" spans="1:10" x14ac:dyDescent="0.25">
      <c r="A1442">
        <v>348</v>
      </c>
      <c r="B1442" t="s">
        <v>3534</v>
      </c>
      <c r="C1442" t="s">
        <v>2100</v>
      </c>
      <c r="D1442" t="s">
        <v>2100</v>
      </c>
      <c r="E1442" t="s">
        <v>2101</v>
      </c>
      <c r="F1442">
        <f t="shared" si="88"/>
        <v>0</v>
      </c>
      <c r="G1442">
        <f t="shared" si="89"/>
        <v>0</v>
      </c>
      <c r="H1442" s="1">
        <v>45078</v>
      </c>
      <c r="I1442">
        <f t="shared" si="90"/>
        <v>0</v>
      </c>
      <c r="J1442">
        <f t="shared" si="91"/>
        <v>0</v>
      </c>
    </row>
    <row r="1443" spans="1:10" x14ac:dyDescent="0.25">
      <c r="A1443">
        <v>347</v>
      </c>
      <c r="B1443" t="s">
        <v>3535</v>
      </c>
      <c r="C1443" t="s">
        <v>2100</v>
      </c>
      <c r="D1443" t="s">
        <v>2100</v>
      </c>
      <c r="E1443" t="s">
        <v>2101</v>
      </c>
      <c r="F1443">
        <f t="shared" si="88"/>
        <v>0</v>
      </c>
      <c r="G1443">
        <f t="shared" si="89"/>
        <v>0</v>
      </c>
      <c r="H1443" s="1">
        <v>45078</v>
      </c>
      <c r="I1443">
        <f t="shared" si="90"/>
        <v>0</v>
      </c>
      <c r="J1443">
        <f t="shared" si="91"/>
        <v>0</v>
      </c>
    </row>
    <row r="1444" spans="1:10" x14ac:dyDescent="0.25">
      <c r="A1444">
        <v>345</v>
      </c>
      <c r="B1444" t="s">
        <v>3536</v>
      </c>
      <c r="C1444" t="s">
        <v>2100</v>
      </c>
      <c r="D1444" t="s">
        <v>2100</v>
      </c>
      <c r="E1444" t="s">
        <v>2101</v>
      </c>
      <c r="F1444">
        <f t="shared" si="88"/>
        <v>0</v>
      </c>
      <c r="G1444">
        <f t="shared" si="89"/>
        <v>0</v>
      </c>
      <c r="H1444" s="1">
        <v>45078</v>
      </c>
      <c r="I1444">
        <f t="shared" si="90"/>
        <v>0</v>
      </c>
      <c r="J1444">
        <f t="shared" si="91"/>
        <v>0</v>
      </c>
    </row>
    <row r="1445" spans="1:10" x14ac:dyDescent="0.25">
      <c r="A1445">
        <v>344</v>
      </c>
      <c r="B1445" t="s">
        <v>3537</v>
      </c>
      <c r="C1445" t="s">
        <v>2100</v>
      </c>
      <c r="D1445" t="s">
        <v>2100</v>
      </c>
      <c r="E1445" t="s">
        <v>2101</v>
      </c>
      <c r="F1445">
        <f t="shared" si="88"/>
        <v>0</v>
      </c>
      <c r="G1445">
        <f t="shared" si="89"/>
        <v>0</v>
      </c>
      <c r="H1445" s="1">
        <v>45078</v>
      </c>
      <c r="I1445">
        <f t="shared" si="90"/>
        <v>0</v>
      </c>
      <c r="J1445">
        <f t="shared" si="91"/>
        <v>0</v>
      </c>
    </row>
    <row r="1446" spans="1:10" x14ac:dyDescent="0.25">
      <c r="A1446">
        <v>343</v>
      </c>
      <c r="B1446" t="s">
        <v>3538</v>
      </c>
      <c r="C1446" t="s">
        <v>2100</v>
      </c>
      <c r="D1446" t="s">
        <v>2100</v>
      </c>
      <c r="E1446" t="s">
        <v>2101</v>
      </c>
      <c r="F1446">
        <f t="shared" si="88"/>
        <v>0</v>
      </c>
      <c r="G1446">
        <f t="shared" si="89"/>
        <v>0</v>
      </c>
      <c r="H1446" s="1">
        <v>45078</v>
      </c>
      <c r="I1446">
        <f t="shared" si="90"/>
        <v>0</v>
      </c>
      <c r="J1446">
        <f t="shared" si="91"/>
        <v>0</v>
      </c>
    </row>
    <row r="1447" spans="1:10" x14ac:dyDescent="0.25">
      <c r="A1447">
        <v>342</v>
      </c>
      <c r="B1447" t="s">
        <v>3539</v>
      </c>
      <c r="C1447" t="s">
        <v>2100</v>
      </c>
      <c r="D1447" t="s">
        <v>2100</v>
      </c>
      <c r="E1447" t="s">
        <v>2101</v>
      </c>
      <c r="F1447">
        <f t="shared" si="88"/>
        <v>0</v>
      </c>
      <c r="G1447">
        <f t="shared" si="89"/>
        <v>0</v>
      </c>
      <c r="H1447" s="1">
        <v>45078</v>
      </c>
      <c r="I1447">
        <f t="shared" si="90"/>
        <v>0</v>
      </c>
      <c r="J1447">
        <f t="shared" si="91"/>
        <v>0</v>
      </c>
    </row>
    <row r="1448" spans="1:10" x14ac:dyDescent="0.25">
      <c r="A1448">
        <v>341</v>
      </c>
      <c r="B1448" t="s">
        <v>3540</v>
      </c>
      <c r="C1448" t="s">
        <v>2100</v>
      </c>
      <c r="D1448" t="s">
        <v>2100</v>
      </c>
      <c r="E1448" t="s">
        <v>2101</v>
      </c>
      <c r="F1448">
        <f t="shared" si="88"/>
        <v>0</v>
      </c>
      <c r="G1448">
        <f t="shared" si="89"/>
        <v>0</v>
      </c>
      <c r="H1448" s="1">
        <v>45078</v>
      </c>
      <c r="I1448">
        <f t="shared" si="90"/>
        <v>0</v>
      </c>
      <c r="J1448">
        <f t="shared" si="91"/>
        <v>0</v>
      </c>
    </row>
    <row r="1449" spans="1:10" x14ac:dyDescent="0.25">
      <c r="A1449">
        <v>340</v>
      </c>
      <c r="B1449" t="s">
        <v>3541</v>
      </c>
      <c r="C1449" t="s">
        <v>2100</v>
      </c>
      <c r="D1449" t="s">
        <v>2100</v>
      </c>
      <c r="E1449" t="s">
        <v>2101</v>
      </c>
      <c r="F1449">
        <f t="shared" si="88"/>
        <v>0</v>
      </c>
      <c r="G1449">
        <f t="shared" si="89"/>
        <v>0</v>
      </c>
      <c r="H1449" s="1">
        <v>45078</v>
      </c>
      <c r="I1449">
        <f t="shared" si="90"/>
        <v>0</v>
      </c>
      <c r="J1449">
        <f t="shared" si="91"/>
        <v>0</v>
      </c>
    </row>
    <row r="1450" spans="1:10" x14ac:dyDescent="0.25">
      <c r="A1450">
        <v>339</v>
      </c>
      <c r="B1450" t="s">
        <v>3542</v>
      </c>
      <c r="C1450" t="s">
        <v>2100</v>
      </c>
      <c r="D1450" t="s">
        <v>2100</v>
      </c>
      <c r="E1450" t="s">
        <v>2101</v>
      </c>
      <c r="F1450">
        <f t="shared" si="88"/>
        <v>0</v>
      </c>
      <c r="G1450">
        <f t="shared" si="89"/>
        <v>0</v>
      </c>
      <c r="H1450" s="1">
        <v>45078</v>
      </c>
      <c r="I1450">
        <f t="shared" si="90"/>
        <v>0</v>
      </c>
      <c r="J1450">
        <f t="shared" si="91"/>
        <v>0</v>
      </c>
    </row>
    <row r="1451" spans="1:10" x14ac:dyDescent="0.25">
      <c r="A1451">
        <v>338</v>
      </c>
      <c r="B1451" t="s">
        <v>3543</v>
      </c>
      <c r="C1451" t="s">
        <v>2100</v>
      </c>
      <c r="D1451" t="s">
        <v>2100</v>
      </c>
      <c r="E1451" t="s">
        <v>2101</v>
      </c>
      <c r="F1451">
        <f t="shared" si="88"/>
        <v>0</v>
      </c>
      <c r="G1451">
        <f t="shared" si="89"/>
        <v>0</v>
      </c>
      <c r="H1451" s="1">
        <v>45078</v>
      </c>
      <c r="I1451">
        <f t="shared" si="90"/>
        <v>0</v>
      </c>
      <c r="J1451">
        <f t="shared" si="91"/>
        <v>0</v>
      </c>
    </row>
    <row r="1452" spans="1:10" x14ac:dyDescent="0.25">
      <c r="A1452">
        <v>337</v>
      </c>
      <c r="B1452" t="s">
        <v>3544</v>
      </c>
      <c r="C1452" t="s">
        <v>2100</v>
      </c>
      <c r="D1452" t="s">
        <v>2100</v>
      </c>
      <c r="E1452" t="s">
        <v>2101</v>
      </c>
      <c r="F1452">
        <f t="shared" si="88"/>
        <v>0</v>
      </c>
      <c r="G1452">
        <f t="shared" si="89"/>
        <v>0</v>
      </c>
      <c r="H1452" s="1">
        <v>45078</v>
      </c>
      <c r="I1452">
        <f t="shared" si="90"/>
        <v>0</v>
      </c>
      <c r="J1452">
        <f t="shared" si="91"/>
        <v>0</v>
      </c>
    </row>
    <row r="1453" spans="1:10" x14ac:dyDescent="0.25">
      <c r="A1453">
        <v>336</v>
      </c>
      <c r="B1453" t="s">
        <v>3545</v>
      </c>
      <c r="C1453" t="s">
        <v>2100</v>
      </c>
      <c r="D1453" t="s">
        <v>2100</v>
      </c>
      <c r="E1453" t="s">
        <v>2101</v>
      </c>
      <c r="F1453">
        <f t="shared" si="88"/>
        <v>0</v>
      </c>
      <c r="G1453">
        <f t="shared" si="89"/>
        <v>0</v>
      </c>
      <c r="H1453" s="1">
        <v>45078</v>
      </c>
      <c r="I1453">
        <f t="shared" si="90"/>
        <v>0</v>
      </c>
      <c r="J1453">
        <f t="shared" si="91"/>
        <v>0</v>
      </c>
    </row>
    <row r="1454" spans="1:10" x14ac:dyDescent="0.25">
      <c r="A1454">
        <v>334</v>
      </c>
      <c r="B1454" t="s">
        <v>3546</v>
      </c>
      <c r="C1454" t="s">
        <v>2100</v>
      </c>
      <c r="D1454" t="s">
        <v>2100</v>
      </c>
      <c r="E1454" t="s">
        <v>2101</v>
      </c>
      <c r="F1454">
        <f t="shared" si="88"/>
        <v>0</v>
      </c>
      <c r="G1454">
        <f t="shared" si="89"/>
        <v>0</v>
      </c>
      <c r="H1454" s="1">
        <v>45078</v>
      </c>
      <c r="I1454">
        <f t="shared" si="90"/>
        <v>0</v>
      </c>
      <c r="J1454">
        <f t="shared" si="91"/>
        <v>0</v>
      </c>
    </row>
    <row r="1455" spans="1:10" x14ac:dyDescent="0.25">
      <c r="A1455">
        <v>333</v>
      </c>
      <c r="B1455" t="s">
        <v>3547</v>
      </c>
      <c r="C1455" t="s">
        <v>2100</v>
      </c>
      <c r="D1455" t="s">
        <v>2100</v>
      </c>
      <c r="E1455" t="s">
        <v>2101</v>
      </c>
      <c r="F1455">
        <f t="shared" si="88"/>
        <v>0</v>
      </c>
      <c r="G1455">
        <f t="shared" si="89"/>
        <v>0</v>
      </c>
      <c r="H1455" s="1">
        <v>45078</v>
      </c>
      <c r="I1455">
        <f t="shared" si="90"/>
        <v>0</v>
      </c>
      <c r="J1455">
        <f t="shared" si="91"/>
        <v>0</v>
      </c>
    </row>
    <row r="1456" spans="1:10" x14ac:dyDescent="0.25">
      <c r="A1456">
        <v>331</v>
      </c>
      <c r="B1456" t="s">
        <v>3548</v>
      </c>
      <c r="C1456" t="s">
        <v>2100</v>
      </c>
      <c r="D1456" t="s">
        <v>2100</v>
      </c>
      <c r="E1456" t="s">
        <v>2101</v>
      </c>
      <c r="F1456">
        <f t="shared" si="88"/>
        <v>0</v>
      </c>
      <c r="G1456">
        <f t="shared" si="89"/>
        <v>0</v>
      </c>
      <c r="H1456" s="1">
        <v>45078</v>
      </c>
      <c r="I1456">
        <f t="shared" si="90"/>
        <v>0</v>
      </c>
      <c r="J1456">
        <f t="shared" si="91"/>
        <v>0</v>
      </c>
    </row>
    <row r="1457" spans="1:10" x14ac:dyDescent="0.25">
      <c r="A1457">
        <v>329</v>
      </c>
      <c r="B1457" t="s">
        <v>3549</v>
      </c>
      <c r="C1457" t="s">
        <v>2100</v>
      </c>
      <c r="D1457" t="s">
        <v>2100</v>
      </c>
      <c r="E1457" t="s">
        <v>2101</v>
      </c>
      <c r="F1457">
        <f t="shared" si="88"/>
        <v>0</v>
      </c>
      <c r="G1457">
        <f t="shared" si="89"/>
        <v>0</v>
      </c>
      <c r="H1457" s="1">
        <v>45078</v>
      </c>
      <c r="I1457">
        <f t="shared" si="90"/>
        <v>0</v>
      </c>
      <c r="J1457">
        <f t="shared" si="91"/>
        <v>0</v>
      </c>
    </row>
    <row r="1458" spans="1:10" x14ac:dyDescent="0.25">
      <c r="A1458">
        <v>328</v>
      </c>
      <c r="B1458" t="s">
        <v>3550</v>
      </c>
      <c r="C1458" t="s">
        <v>2100</v>
      </c>
      <c r="D1458" t="s">
        <v>2100</v>
      </c>
      <c r="E1458" t="s">
        <v>2101</v>
      </c>
      <c r="F1458">
        <f t="shared" si="88"/>
        <v>0</v>
      </c>
      <c r="G1458">
        <f t="shared" si="89"/>
        <v>0</v>
      </c>
      <c r="H1458" s="1">
        <v>45078</v>
      </c>
      <c r="I1458">
        <f t="shared" si="90"/>
        <v>0</v>
      </c>
      <c r="J1458">
        <f t="shared" si="91"/>
        <v>0</v>
      </c>
    </row>
    <row r="1459" spans="1:10" x14ac:dyDescent="0.25">
      <c r="A1459">
        <v>321</v>
      </c>
      <c r="B1459" t="s">
        <v>3551</v>
      </c>
      <c r="C1459" t="s">
        <v>2100</v>
      </c>
      <c r="D1459" t="s">
        <v>2100</v>
      </c>
      <c r="E1459" t="s">
        <v>2101</v>
      </c>
      <c r="F1459">
        <f t="shared" si="88"/>
        <v>0</v>
      </c>
      <c r="G1459">
        <f t="shared" si="89"/>
        <v>0</v>
      </c>
      <c r="H1459" s="1">
        <v>45078</v>
      </c>
      <c r="I1459">
        <f t="shared" si="90"/>
        <v>0</v>
      </c>
      <c r="J1459">
        <f t="shared" si="91"/>
        <v>0</v>
      </c>
    </row>
    <row r="1460" spans="1:10" x14ac:dyDescent="0.25">
      <c r="A1460">
        <v>319</v>
      </c>
      <c r="B1460" t="s">
        <v>3552</v>
      </c>
      <c r="C1460" t="s">
        <v>2100</v>
      </c>
      <c r="D1460" t="s">
        <v>2100</v>
      </c>
      <c r="E1460" t="s">
        <v>2101</v>
      </c>
      <c r="F1460">
        <f t="shared" si="88"/>
        <v>0</v>
      </c>
      <c r="G1460">
        <f t="shared" si="89"/>
        <v>0</v>
      </c>
      <c r="H1460" s="1">
        <v>45078</v>
      </c>
      <c r="I1460">
        <f t="shared" si="90"/>
        <v>0</v>
      </c>
      <c r="J1460">
        <f t="shared" si="91"/>
        <v>0</v>
      </c>
    </row>
    <row r="1461" spans="1:10" x14ac:dyDescent="0.25">
      <c r="A1461">
        <v>211</v>
      </c>
      <c r="B1461" t="s">
        <v>3553</v>
      </c>
      <c r="C1461" t="s">
        <v>2100</v>
      </c>
      <c r="D1461" t="s">
        <v>2100</v>
      </c>
      <c r="E1461" t="s">
        <v>2101</v>
      </c>
      <c r="F1461">
        <f t="shared" si="88"/>
        <v>0</v>
      </c>
      <c r="G1461">
        <f t="shared" si="89"/>
        <v>0</v>
      </c>
      <c r="H1461" s="1">
        <v>45078</v>
      </c>
      <c r="I1461">
        <f t="shared" si="90"/>
        <v>0</v>
      </c>
      <c r="J1461">
        <f t="shared" si="91"/>
        <v>0</v>
      </c>
    </row>
    <row r="1462" spans="1:10" x14ac:dyDescent="0.25">
      <c r="A1462">
        <v>171</v>
      </c>
      <c r="B1462" t="s">
        <v>3554</v>
      </c>
      <c r="C1462" t="s">
        <v>2100</v>
      </c>
      <c r="D1462" t="s">
        <v>2100</v>
      </c>
      <c r="E1462" t="s">
        <v>2101</v>
      </c>
      <c r="F1462">
        <f t="shared" si="88"/>
        <v>0</v>
      </c>
      <c r="G1462">
        <f t="shared" si="89"/>
        <v>0</v>
      </c>
      <c r="H1462" s="1">
        <v>45078</v>
      </c>
      <c r="I1462">
        <f t="shared" si="90"/>
        <v>0</v>
      </c>
      <c r="J1462">
        <f t="shared" si="91"/>
        <v>0</v>
      </c>
    </row>
    <row r="1463" spans="1:10" x14ac:dyDescent="0.25">
      <c r="A1463">
        <v>170</v>
      </c>
      <c r="B1463" t="s">
        <v>3555</v>
      </c>
      <c r="C1463" t="s">
        <v>2100</v>
      </c>
      <c r="D1463" t="s">
        <v>2100</v>
      </c>
      <c r="E1463" t="s">
        <v>2101</v>
      </c>
      <c r="F1463">
        <f t="shared" si="88"/>
        <v>0</v>
      </c>
      <c r="G1463">
        <f t="shared" si="89"/>
        <v>0</v>
      </c>
      <c r="H1463" s="1">
        <v>45078</v>
      </c>
      <c r="I1463">
        <f t="shared" si="90"/>
        <v>0</v>
      </c>
      <c r="J1463">
        <f t="shared" si="91"/>
        <v>0</v>
      </c>
    </row>
    <row r="1464" spans="1:10" x14ac:dyDescent="0.25">
      <c r="A1464">
        <v>169</v>
      </c>
      <c r="B1464" t="s">
        <v>3556</v>
      </c>
      <c r="C1464" t="s">
        <v>2100</v>
      </c>
      <c r="D1464" t="s">
        <v>2100</v>
      </c>
      <c r="E1464" t="s">
        <v>2101</v>
      </c>
      <c r="F1464">
        <f t="shared" si="88"/>
        <v>0</v>
      </c>
      <c r="G1464">
        <f t="shared" si="89"/>
        <v>0</v>
      </c>
      <c r="H1464" s="1">
        <v>45078</v>
      </c>
      <c r="I1464">
        <f t="shared" si="90"/>
        <v>0</v>
      </c>
      <c r="J1464">
        <f t="shared" si="91"/>
        <v>0</v>
      </c>
    </row>
  </sheetData>
  <autoFilter ref="A3:E14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NAF</vt:lpstr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DJIDAGBAGBA Emmanuel </cp:lastModifiedBy>
  <dcterms:created xsi:type="dcterms:W3CDTF">2023-06-15T12:02:27Z</dcterms:created>
  <dcterms:modified xsi:type="dcterms:W3CDTF">2023-07-14T10:10:19Z</dcterms:modified>
  <cp:category/>
</cp:coreProperties>
</file>