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9-12\"/>
    </mc:Choice>
  </mc:AlternateContent>
  <xr:revisionPtr revIDLastSave="0" documentId="13_ncr:1_{68A73D31-E087-4B4C-AA43-4DB9FE048B8C}" xr6:coauthVersionLast="47" xr6:coauthVersionMax="47" xr10:uidLastSave="{00000000-0000-0000-0000-000000000000}"/>
  <bookViews>
    <workbookView xWindow="1905" yWindow="1905" windowWidth="15300" windowHeight="7785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<sst xmlns="http://schemas.openxmlformats.org/spreadsheetml/2006/main" count="3535" uniqueCount="2119">
  <si>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</si>
  <si>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</si>
  <si>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</si>
  <si>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</si>
  <si>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</si>
  <si>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</si>
  <si>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</si>
  <si>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</si>
  <si>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</si>
  <si>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</si>
  <si>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</si>
  <si>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</si>
  <si>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</si>
  <si>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19:20:19</t>
  </si>
  <si>
    <t>Status</t>
  </si>
  <si>
    <t>✅ Complete</t>
  </si>
  <si>
    <t>Frames Done</t>
  </si>
  <si>
    <t>22500 / 22500</t>
  </si>
  <si>
    <t>FPS</t>
  </si>
  <si>
    <t>Class</t>
  </si>
  <si>
    <t>Count</t>
  </si>
  <si>
    <t>% of Total</t>
  </si>
  <si>
    <t>rickshaw</t>
  </si>
  <si>
    <t>bike</t>
  </si>
  <si>
    <t>cng</t>
  </si>
  <si>
    <t>car</t>
  </si>
  <si>
    <t>leguna</t>
  </si>
  <si>
    <t>bicycle</t>
  </si>
  <si>
    <t>van</t>
  </si>
  <si>
    <t>truck</t>
  </si>
  <si>
    <t>bus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</si>
  <si>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</si>
  <si>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</si>
  <si>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</si>
  <si>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</si>
  <si>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</si>
  <si>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</si>
  <si>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</si>
  <si>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</si>
  <si>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</si>
  <si>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00:00.36</t>
  </si>
  <si>
    <t>00:01.08</t>
  </si>
  <si>
    <t>00:00.84</t>
  </si>
  <si>
    <t>00:02.36</t>
  </si>
  <si>
    <t>00:01.40</t>
  </si>
  <si>
    <t>00:02.84</t>
  </si>
  <si>
    <t>00:04.92</t>
  </si>
  <si>
    <t>00:05.96</t>
  </si>
  <si>
    <t>00:06.16</t>
  </si>
  <si>
    <t>00:07.12</t>
  </si>
  <si>
    <t>00:08.12</t>
  </si>
  <si>
    <t>00:09.16</t>
  </si>
  <si>
    <t>00:07.92</t>
  </si>
  <si>
    <t>00:09.76</t>
  </si>
  <si>
    <t>00:10.68</t>
  </si>
  <si>
    <t>00:12.08</t>
  </si>
  <si>
    <t>00:11.24</t>
  </si>
  <si>
    <t>00:12.24</t>
  </si>
  <si>
    <t>00:11.96</t>
  </si>
  <si>
    <t>00:12.88</t>
  </si>
  <si>
    <t>00:13.32</t>
  </si>
  <si>
    <t>00:15.00</t>
  </si>
  <si>
    <t>00:18.40</t>
  </si>
  <si>
    <t>00:19.28</t>
  </si>
  <si>
    <t>00:20.20</t>
  </si>
  <si>
    <t>00:21.72</t>
  </si>
  <si>
    <t>00:22.72</t>
  </si>
  <si>
    <t>00:24.40</t>
  </si>
  <si>
    <t>00:24.36</t>
  </si>
  <si>
    <t>00:25.32</t>
  </si>
  <si>
    <t>00:27.12</t>
  </si>
  <si>
    <t>00:27.76</t>
  </si>
  <si>
    <t>00:27.36</t>
  </si>
  <si>
    <t>00:28.04</t>
  </si>
  <si>
    <t>00:27.52</t>
  </si>
  <si>
    <t>00:28.40</t>
  </si>
  <si>
    <t>00:30.36</t>
  </si>
  <si>
    <t>00:31.80</t>
  </si>
  <si>
    <t>00:32.80</t>
  </si>
  <si>
    <t>00:33.48</t>
  </si>
  <si>
    <t>00:34.60</t>
  </si>
  <si>
    <t>00:33.88</t>
  </si>
  <si>
    <t>00:35.28</t>
  </si>
  <si>
    <t>00:35.20</t>
  </si>
  <si>
    <t>00:36.08</t>
  </si>
  <si>
    <t>00:37.16</t>
  </si>
  <si>
    <t>00:37.91</t>
  </si>
  <si>
    <t>00:37.79</t>
  </si>
  <si>
    <t>00:38.79</t>
  </si>
  <si>
    <t>00:41.95</t>
  </si>
  <si>
    <t>00:43.63</t>
  </si>
  <si>
    <t>00:44.79</t>
  </si>
  <si>
    <t>00:45.75</t>
  </si>
  <si>
    <t>00:47.51</t>
  </si>
  <si>
    <t>00:48.51</t>
  </si>
  <si>
    <t>00:49.91</t>
  </si>
  <si>
    <t>00:51.43</t>
  </si>
  <si>
    <t>00:53.95</t>
  </si>
  <si>
    <t>00:55.23</t>
  </si>
  <si>
    <t>00:54.43</t>
  </si>
  <si>
    <t>00:56.31</t>
  </si>
  <si>
    <t>00:55.19</t>
  </si>
  <si>
    <t>00:56.39</t>
  </si>
  <si>
    <t>00:21.20</t>
  </si>
  <si>
    <t>00:58.19</t>
  </si>
  <si>
    <t>00:57.47</t>
  </si>
  <si>
    <t>00:58.47</t>
  </si>
  <si>
    <t>00:56.67</t>
  </si>
  <si>
    <t>00:59.51</t>
  </si>
  <si>
    <t>01:02.47</t>
  </si>
  <si>
    <t>01:04.03</t>
  </si>
  <si>
    <t>01:05.07</t>
  </si>
  <si>
    <t>01:06.03</t>
  </si>
  <si>
    <t>01:06.07</t>
  </si>
  <si>
    <t>01:06.67</t>
  </si>
  <si>
    <t>01:09.07</t>
  </si>
  <si>
    <t>01:09.63</t>
  </si>
  <si>
    <t>01:08.19</t>
  </si>
  <si>
    <t>01:09.71</t>
  </si>
  <si>
    <t>01:13.15</t>
  </si>
  <si>
    <t>01:14.51</t>
  </si>
  <si>
    <t>01:14.19</t>
  </si>
  <si>
    <t>01:15.35</t>
  </si>
  <si>
    <t>01:14.63</t>
  </si>
  <si>
    <t>01:15.43</t>
  </si>
  <si>
    <t>01:15.87</t>
  </si>
  <si>
    <t>01:17.79</t>
  </si>
  <si>
    <t>01:16.67</t>
  </si>
  <si>
    <t>01:18.79</t>
  </si>
  <si>
    <t>01:20.83</t>
  </si>
  <si>
    <t>01:22.91</t>
  </si>
  <si>
    <t>01:22.15</t>
  </si>
  <si>
    <t>01:24.91</t>
  </si>
  <si>
    <t>01:24.47</t>
  </si>
  <si>
    <t>01:25.43</t>
  </si>
  <si>
    <t>01:26.47</t>
  </si>
  <si>
    <t>01:27.51</t>
  </si>
  <si>
    <t>01:27.91</t>
  </si>
  <si>
    <t>01:28.79</t>
  </si>
  <si>
    <t>01:27.15</t>
  </si>
  <si>
    <t>01:28.87</t>
  </si>
  <si>
    <t>01:30.39</t>
  </si>
  <si>
    <t>01:29.87</t>
  </si>
  <si>
    <t>01:31.11</t>
  </si>
  <si>
    <t>01:32.95</t>
  </si>
  <si>
    <t>01:34.51</t>
  </si>
  <si>
    <t>01:36.87</t>
  </si>
  <si>
    <t>01:37.83</t>
  </si>
  <si>
    <t>01:36.51</t>
  </si>
  <si>
    <t>01:39.87</t>
  </si>
  <si>
    <t>01:40.75</t>
  </si>
  <si>
    <t>01:41.91</t>
  </si>
  <si>
    <t>01:41.63</t>
  </si>
  <si>
    <t>01:43.07</t>
  </si>
  <si>
    <t>01:43.55</t>
  </si>
  <si>
    <t>01:44.47</t>
  </si>
  <si>
    <t>01:45.47</t>
  </si>
  <si>
    <t>01:46.59</t>
  </si>
  <si>
    <t>01:44.63</t>
  </si>
  <si>
    <t>01:47.35</t>
  </si>
  <si>
    <t>01:46.23</t>
  </si>
  <si>
    <t>01:47.47</t>
  </si>
  <si>
    <t>01:47.43</t>
  </si>
  <si>
    <t>01:49.67</t>
  </si>
  <si>
    <t>01:48.59</t>
  </si>
  <si>
    <t>01:50.11</t>
  </si>
  <si>
    <t>01:49.11</t>
  </si>
  <si>
    <t>01:51.83</t>
  </si>
  <si>
    <t>01:51.47</t>
  </si>
  <si>
    <t>01:52.90</t>
  </si>
  <si>
    <t>01:52.07</t>
  </si>
  <si>
    <t>01:53.34</t>
  </si>
  <si>
    <t>01:54.58</t>
  </si>
  <si>
    <t>01:55.94</t>
  </si>
  <si>
    <t>01:57.54</t>
  </si>
  <si>
    <t>01:57.34</t>
  </si>
  <si>
    <t>01:58.50</t>
  </si>
  <si>
    <t>01:57.30</t>
  </si>
  <si>
    <t>01:58.94</t>
  </si>
  <si>
    <t>01:59.86</t>
  </si>
  <si>
    <t>02:00.70</t>
  </si>
  <si>
    <t>01:59.42</t>
  </si>
  <si>
    <t>02:01.54</t>
  </si>
  <si>
    <t>02:03.62</t>
  </si>
  <si>
    <t>02:04.82</t>
  </si>
  <si>
    <t>02:04.22</t>
  </si>
  <si>
    <t>02:05.22</t>
  </si>
  <si>
    <t>02:06.34</t>
  </si>
  <si>
    <t>02:07.66</t>
  </si>
  <si>
    <t>02:06.98</t>
  </si>
  <si>
    <t>02:08.26</t>
  </si>
  <si>
    <t>02:09.26</t>
  </si>
  <si>
    <t>02:09.34</t>
  </si>
  <si>
    <t>02:10.10</t>
  </si>
  <si>
    <t>02:11.98</t>
  </si>
  <si>
    <t>02:12.82</t>
  </si>
  <si>
    <t>02:15.74</t>
  </si>
  <si>
    <t>02:17.38</t>
  </si>
  <si>
    <t>02:20.06</t>
  </si>
  <si>
    <t>02:21.14</t>
  </si>
  <si>
    <t>02:20.26</t>
  </si>
  <si>
    <t>02:21.46</t>
  </si>
  <si>
    <t>02:21.06</t>
  </si>
  <si>
    <t>02:21.66</t>
  </si>
  <si>
    <t>02:21.94</t>
  </si>
  <si>
    <t>02:22.86</t>
  </si>
  <si>
    <t>02:22.10</t>
  </si>
  <si>
    <t>02:23.26</t>
  </si>
  <si>
    <t>02:23.86</t>
  </si>
  <si>
    <t>02:24.70</t>
  </si>
  <si>
    <t>02:24.22</t>
  </si>
  <si>
    <t>02:24.86</t>
  </si>
  <si>
    <t>02:25.30</t>
  </si>
  <si>
    <t>02:25.82</t>
  </si>
  <si>
    <t>02:28.78</t>
  </si>
  <si>
    <t>02:29.62</t>
  </si>
  <si>
    <t>02:29.70</t>
  </si>
  <si>
    <t>02:30.70</t>
  </si>
  <si>
    <t>02:31.42</t>
  </si>
  <si>
    <t>02:32.54</t>
  </si>
  <si>
    <t>02:30.58</t>
  </si>
  <si>
    <t>02:32.62</t>
  </si>
  <si>
    <t>02:35.14</t>
  </si>
  <si>
    <t>02:36.54</t>
  </si>
  <si>
    <t>02:36.22</t>
  </si>
  <si>
    <t>02:37.18</t>
  </si>
  <si>
    <t>02:37.66</t>
  </si>
  <si>
    <t>02:38.70</t>
  </si>
  <si>
    <t>02:38.78</t>
  </si>
  <si>
    <t>02:40.18</t>
  </si>
  <si>
    <t>02:40.06</t>
  </si>
  <si>
    <t>02:40.94</t>
  </si>
  <si>
    <t>02:41.82</t>
  </si>
  <si>
    <t>02:42.38</t>
  </si>
  <si>
    <t>02:41.62</t>
  </si>
  <si>
    <t>02:42.82</t>
  </si>
  <si>
    <t>02:42.06</t>
  </si>
  <si>
    <t>02:42.94</t>
  </si>
  <si>
    <t>02:44.74</t>
  </si>
  <si>
    <t>02:46.10</t>
  </si>
  <si>
    <t>02:45.62</t>
  </si>
  <si>
    <t>02:46.38</t>
  </si>
  <si>
    <t>02:45.98</t>
  </si>
  <si>
    <t>02:46.62</t>
  </si>
  <si>
    <t>02:48.74</t>
  </si>
  <si>
    <t>02:49.66</t>
  </si>
  <si>
    <t>02:50.38</t>
  </si>
  <si>
    <t>02:51.06</t>
  </si>
  <si>
    <t>02:52.90</t>
  </si>
  <si>
    <t>02:54.02</t>
  </si>
  <si>
    <t>02:55.58</t>
  </si>
  <si>
    <t>02:56.94</t>
  </si>
  <si>
    <t>02:59.02</t>
  </si>
  <si>
    <t>03:00.14</t>
  </si>
  <si>
    <t>03:00.90</t>
  </si>
  <si>
    <t>03:01.54</t>
  </si>
  <si>
    <t>03:03.22</t>
  </si>
  <si>
    <t>03:04.74</t>
  </si>
  <si>
    <t>03:04.58</t>
  </si>
  <si>
    <t>03:05.78</t>
  </si>
  <si>
    <t>03:05.14</t>
  </si>
  <si>
    <t>03:06.94</t>
  </si>
  <si>
    <t>03:08.45</t>
  </si>
  <si>
    <t>03:09.57</t>
  </si>
  <si>
    <t>03:10.93</t>
  </si>
  <si>
    <t>03:14.33</t>
  </si>
  <si>
    <t>03:15.13</t>
  </si>
  <si>
    <t>03:14.97</t>
  </si>
  <si>
    <t>03:15.49</t>
  </si>
  <si>
    <t>03:14.57</t>
  </si>
  <si>
    <t>03:15.53</t>
  </si>
  <si>
    <t>03:16.53</t>
  </si>
  <si>
    <t>03:17.33</t>
  </si>
  <si>
    <t>03:21.37</t>
  </si>
  <si>
    <t>03:22.41</t>
  </si>
  <si>
    <t>03:22.25</t>
  </si>
  <si>
    <t>03:22.97</t>
  </si>
  <si>
    <t>03:22.49</t>
  </si>
  <si>
    <t>03:23.33</t>
  </si>
  <si>
    <t>03:23.49</t>
  </si>
  <si>
    <t>03:24.57</t>
  </si>
  <si>
    <t>03:23.85</t>
  </si>
  <si>
    <t>03:24.85</t>
  </si>
  <si>
    <t>03:27.01</t>
  </si>
  <si>
    <t>03:27.77</t>
  </si>
  <si>
    <t>03:27.49</t>
  </si>
  <si>
    <t>03:28.01</t>
  </si>
  <si>
    <t>03:29.01</t>
  </si>
  <si>
    <t>03:29.93</t>
  </si>
  <si>
    <t>03:30.05</t>
  </si>
  <si>
    <t>03:31.65</t>
  </si>
  <si>
    <t>03:32.53</t>
  </si>
  <si>
    <t>03:32.65</t>
  </si>
  <si>
    <t>03:33.21</t>
  </si>
  <si>
    <t>03:32.45</t>
  </si>
  <si>
    <t>03:33.25</t>
  </si>
  <si>
    <t>03:34.49</t>
  </si>
  <si>
    <t>03:35.45</t>
  </si>
  <si>
    <t>03:35.69</t>
  </si>
  <si>
    <t>03:36.65</t>
  </si>
  <si>
    <t>03:37.29</t>
  </si>
  <si>
    <t>03:38.25</t>
  </si>
  <si>
    <t>03:39.93</t>
  </si>
  <si>
    <t>03:41.05</t>
  </si>
  <si>
    <t>03:40.69</t>
  </si>
  <si>
    <t>03:41.45</t>
  </si>
  <si>
    <t>03:41.01</t>
  </si>
  <si>
    <t>03:41.77</t>
  </si>
  <si>
    <t>03:45.33</t>
  </si>
  <si>
    <t>03:46.05</t>
  </si>
  <si>
    <t>03:48.17</t>
  </si>
  <si>
    <t>03:48.77</t>
  </si>
  <si>
    <t>03:50.81</t>
  </si>
  <si>
    <t>03:51.73</t>
  </si>
  <si>
    <t>03:52.13</t>
  </si>
  <si>
    <t>03:53.33</t>
  </si>
  <si>
    <t>03:55.29</t>
  </si>
  <si>
    <t>03:56.13</t>
  </si>
  <si>
    <t>03:57.29</t>
  </si>
  <si>
    <t>03:58.41</t>
  </si>
  <si>
    <t>04:00.65</t>
  </si>
  <si>
    <t>04:01.97</t>
  </si>
  <si>
    <t>04:01.53</t>
  </si>
  <si>
    <t>04:02.37</t>
  </si>
  <si>
    <t>04:04.29</t>
  </si>
  <si>
    <t>04:05.21</t>
  </si>
  <si>
    <t>04:05.41</t>
  </si>
  <si>
    <t>04:06.45</t>
  </si>
  <si>
    <t>04:06.65</t>
  </si>
  <si>
    <t>04:07.61</t>
  </si>
  <si>
    <t>04:10.17</t>
  </si>
  <si>
    <t>04:11.45</t>
  </si>
  <si>
    <t>04:13.45</t>
  </si>
  <si>
    <t>04:14.77</t>
  </si>
  <si>
    <t>04:13.57</t>
  </si>
  <si>
    <t>04:15.37</t>
  </si>
  <si>
    <t>04:15.65</t>
  </si>
  <si>
    <t>04:16.33</t>
  </si>
  <si>
    <t>04:20.73</t>
  </si>
  <si>
    <t>04:21.41</t>
  </si>
  <si>
    <t>04:20.89</t>
  </si>
  <si>
    <t>04:22.92</t>
  </si>
  <si>
    <t>04:23.20</t>
  </si>
  <si>
    <t>04:23.84</t>
  </si>
  <si>
    <t>04:25.16</t>
  </si>
  <si>
    <t>04:26.20</t>
  </si>
  <si>
    <t>04:25.52</t>
  </si>
  <si>
    <t>04:26.52</t>
  </si>
  <si>
    <t>04:28.76</t>
  </si>
  <si>
    <t>04:29.40</t>
  </si>
  <si>
    <t>04:29.56</t>
  </si>
  <si>
    <t>04:31.20</t>
  </si>
  <si>
    <t>04:30.68</t>
  </si>
  <si>
    <t>04:31.40</t>
  </si>
  <si>
    <t>04:32.04</t>
  </si>
  <si>
    <t>04:33.36</t>
  </si>
  <si>
    <t>04:32.92</t>
  </si>
  <si>
    <t>04:33.84</t>
  </si>
  <si>
    <t>04:34.08</t>
  </si>
  <si>
    <t>04:34.96</t>
  </si>
  <si>
    <t>04:34.28</t>
  </si>
  <si>
    <t>04:35.24</t>
  </si>
  <si>
    <t>04:35.92</t>
  </si>
  <si>
    <t>04:37.32</t>
  </si>
  <si>
    <t>04:37.84</t>
  </si>
  <si>
    <t>04:38.40</t>
  </si>
  <si>
    <t>04:40.12</t>
  </si>
  <si>
    <t>04:42.28</t>
  </si>
  <si>
    <t>04:43.08</t>
  </si>
  <si>
    <t>04:41.80</t>
  </si>
  <si>
    <t>04:43.20</t>
  </si>
  <si>
    <t>04:47.04</t>
  </si>
  <si>
    <t>04:47.64</t>
  </si>
  <si>
    <t>04:49.36</t>
  </si>
  <si>
    <t>04:51.72</t>
  </si>
  <si>
    <t>04:49.96</t>
  </si>
  <si>
    <t>04:52.44</t>
  </si>
  <si>
    <t>04:52.68</t>
  </si>
  <si>
    <t>04:53.20</t>
  </si>
  <si>
    <t>04:52.16</t>
  </si>
  <si>
    <t>04:54.12</t>
  </si>
  <si>
    <t>04:53.12</t>
  </si>
  <si>
    <t>04:54.40</t>
  </si>
  <si>
    <t>04:53.72</t>
  </si>
  <si>
    <t>04:54.60</t>
  </si>
  <si>
    <t>04:58.20</t>
  </si>
  <si>
    <t>04:58.96</t>
  </si>
  <si>
    <t>05:00.52</t>
  </si>
  <si>
    <t>05:01.40</t>
  </si>
  <si>
    <t>05:00.36</t>
  </si>
  <si>
    <t>05:01.52</t>
  </si>
  <si>
    <t>05:02.24</t>
  </si>
  <si>
    <t>05:03.44</t>
  </si>
  <si>
    <t>05:02.60</t>
  </si>
  <si>
    <t>05:04.28</t>
  </si>
  <si>
    <t>05:03.80</t>
  </si>
  <si>
    <t>05:04.76</t>
  </si>
  <si>
    <t>05:06.80</t>
  </si>
  <si>
    <t>05:08.24</t>
  </si>
  <si>
    <t>05:07.56</t>
  </si>
  <si>
    <t>05:08.72</t>
  </si>
  <si>
    <t>05:11.00</t>
  </si>
  <si>
    <t>05:12.20</t>
  </si>
  <si>
    <t>05:10.64</t>
  </si>
  <si>
    <t>05:12.36</t>
  </si>
  <si>
    <t>05:11.92</t>
  </si>
  <si>
    <t>05:13.24</t>
  </si>
  <si>
    <t>05:17.52</t>
  </si>
  <si>
    <t>05:18.32</t>
  </si>
  <si>
    <t>05:18.28</t>
  </si>
  <si>
    <t>05:19.80</t>
  </si>
  <si>
    <t>05:19.12</t>
  </si>
  <si>
    <t>05:19.96</t>
  </si>
  <si>
    <t>05:22.76</t>
  </si>
  <si>
    <t>05:23.60</t>
  </si>
  <si>
    <t>05:26.28</t>
  </si>
  <si>
    <t>05:27.16</t>
  </si>
  <si>
    <t>05:27.24</t>
  </si>
  <si>
    <t>05:28.00</t>
  </si>
  <si>
    <t>05:28.68</t>
  </si>
  <si>
    <t>05:28.08</t>
  </si>
  <si>
    <t>05:29.28</t>
  </si>
  <si>
    <t>05:29.88</t>
  </si>
  <si>
    <t>05:31.24</t>
  </si>
  <si>
    <t>05:35.88</t>
  </si>
  <si>
    <t>05:36.84</t>
  </si>
  <si>
    <t>05:37.87</t>
  </si>
  <si>
    <t>05:38.95</t>
  </si>
  <si>
    <t>05:39.67</t>
  </si>
  <si>
    <t>05:40.39</t>
  </si>
  <si>
    <t>05:40.27</t>
  </si>
  <si>
    <t>05:41.51</t>
  </si>
  <si>
    <t>05:40.31</t>
  </si>
  <si>
    <t>05:41.55</t>
  </si>
  <si>
    <t>05:44.35</t>
  </si>
  <si>
    <t>05:45.43</t>
  </si>
  <si>
    <t>05:44.51</t>
  </si>
  <si>
    <t>05:45.75</t>
  </si>
  <si>
    <t>05:45.91</t>
  </si>
  <si>
    <t>05:46.63</t>
  </si>
  <si>
    <t>05:46.91</t>
  </si>
  <si>
    <t>05:48.19</t>
  </si>
  <si>
    <t>05:47.75</t>
  </si>
  <si>
    <t>05:48.67</t>
  </si>
  <si>
    <t>05:52.87</t>
  </si>
  <si>
    <t>05:53.87</t>
  </si>
  <si>
    <t>05:53.03</t>
  </si>
  <si>
    <t>05:54.51</t>
  </si>
  <si>
    <t>05:54.95</t>
  </si>
  <si>
    <t>05:55.79</t>
  </si>
  <si>
    <t>05:56.19</t>
  </si>
  <si>
    <t>05:58.15</t>
  </si>
  <si>
    <t>05:59.91</t>
  </si>
  <si>
    <t>06:01.39</t>
  </si>
  <si>
    <t>06:01.03</t>
  </si>
  <si>
    <t>06:01.67</t>
  </si>
  <si>
    <t>06:00.59</t>
  </si>
  <si>
    <t>06:01.95</t>
  </si>
  <si>
    <t>06:01.11</t>
  </si>
  <si>
    <t>06:02.35</t>
  </si>
  <si>
    <t>06:03.75</t>
  </si>
  <si>
    <t>06:05.31</t>
  </si>
  <si>
    <t>06:05.35</t>
  </si>
  <si>
    <t>06:06.35</t>
  </si>
  <si>
    <t>06:07.03</t>
  </si>
  <si>
    <t>06:08.51</t>
  </si>
  <si>
    <t>06:08.95</t>
  </si>
  <si>
    <t>06:10.35</t>
  </si>
  <si>
    <t>06:10.27</t>
  </si>
  <si>
    <t>06:11.23</t>
  </si>
  <si>
    <t>06:12.15</t>
  </si>
  <si>
    <t>06:13.43</t>
  </si>
  <si>
    <t>06:20.83</t>
  </si>
  <si>
    <t>06:22.07</t>
  </si>
  <si>
    <t>07:46.26</t>
  </si>
  <si>
    <t>07:47.78</t>
  </si>
  <si>
    <t>07:46.74</t>
  </si>
  <si>
    <t>07:47.82</t>
  </si>
  <si>
    <t>07:48.74</t>
  </si>
  <si>
    <t>07:49.94</t>
  </si>
  <si>
    <t>07:48.58</t>
  </si>
  <si>
    <t>07:50.46</t>
  </si>
  <si>
    <t>07:51.54</t>
  </si>
  <si>
    <t>07:52.26</t>
  </si>
  <si>
    <t>07:51.02</t>
  </si>
  <si>
    <t>07:52.18</t>
  </si>
  <si>
    <t>07:53.10</t>
  </si>
  <si>
    <t>07:52.90</t>
  </si>
  <si>
    <t>07:53.90</t>
  </si>
  <si>
    <t>07:53.30</t>
  </si>
  <si>
    <t>07:54.38</t>
  </si>
  <si>
    <t>07:53.18</t>
  </si>
  <si>
    <t>07:55.02</t>
  </si>
  <si>
    <t>07:55.38</t>
  </si>
  <si>
    <t>07:54.70</t>
  </si>
  <si>
    <t>07:55.86</t>
  </si>
  <si>
    <t>07:54.94</t>
  </si>
  <si>
    <t>07:56.66</t>
  </si>
  <si>
    <t>07:56.74</t>
  </si>
  <si>
    <t>07:58.10</t>
  </si>
  <si>
    <t>07:56.34</t>
  </si>
  <si>
    <t>07:58.22</t>
  </si>
  <si>
    <t>07:56.10</t>
  </si>
  <si>
    <t>07:58.42</t>
  </si>
  <si>
    <t>07:57.26</t>
  </si>
  <si>
    <t>07:58.90</t>
  </si>
  <si>
    <t>07:58.62</t>
  </si>
  <si>
    <t>08:00.10</t>
  </si>
  <si>
    <t>07:58.86</t>
  </si>
  <si>
    <t>08:00.34</t>
  </si>
  <si>
    <t>08:00.14</t>
  </si>
  <si>
    <t>08:02.14</t>
  </si>
  <si>
    <t>08:01.06</t>
  </si>
  <si>
    <t>08:02.42</t>
  </si>
  <si>
    <t>08:03.62</t>
  </si>
  <si>
    <t>08:05.18</t>
  </si>
  <si>
    <t>08:05.98</t>
  </si>
  <si>
    <t>08:07.18</t>
  </si>
  <si>
    <t>08:05.02</t>
  </si>
  <si>
    <t>08:07.26</t>
  </si>
  <si>
    <t>08:06.18</t>
  </si>
  <si>
    <t>08:08.05</t>
  </si>
  <si>
    <t>08:06.66</t>
  </si>
  <si>
    <t>08:08.45</t>
  </si>
  <si>
    <t>08:07.65</t>
  </si>
  <si>
    <t>08:09.57</t>
  </si>
  <si>
    <t>08:06.78</t>
  </si>
  <si>
    <t>08:09.93</t>
  </si>
  <si>
    <t>08:09.77</t>
  </si>
  <si>
    <t>08:10.97</t>
  </si>
  <si>
    <t>08:10.09</t>
  </si>
  <si>
    <t>08:11.37</t>
  </si>
  <si>
    <t>08:09.89</t>
  </si>
  <si>
    <t>08:12.13</t>
  </si>
  <si>
    <t>08:12.21</t>
  </si>
  <si>
    <t>08:13.57</t>
  </si>
  <si>
    <t>08:12.61</t>
  </si>
  <si>
    <t>08:14.09</t>
  </si>
  <si>
    <t>08:17.09</t>
  </si>
  <si>
    <t>08:18.41</t>
  </si>
  <si>
    <t>08:21.33</t>
  </si>
  <si>
    <t>08:21.69</t>
  </si>
  <si>
    <t>08:23.41</t>
  </si>
  <si>
    <t>08:22.37</t>
  </si>
  <si>
    <t>08:24.29</t>
  </si>
  <si>
    <t>08:24.49</t>
  </si>
  <si>
    <t>08:26.09</t>
  </si>
  <si>
    <t>08:27.01</t>
  </si>
  <si>
    <t>08:28.33</t>
  </si>
  <si>
    <t>08:26.77</t>
  </si>
  <si>
    <t>08:28.89</t>
  </si>
  <si>
    <t>08:27.57</t>
  </si>
  <si>
    <t>08:29.57</t>
  </si>
  <si>
    <t>08:29.05</t>
  </si>
  <si>
    <t>08:29.69</t>
  </si>
  <si>
    <t>08:29.29</t>
  </si>
  <si>
    <t>08:30.13</t>
  </si>
  <si>
    <t>08:29.17</t>
  </si>
  <si>
    <t>08:30.33</t>
  </si>
  <si>
    <t>08:30.01</t>
  </si>
  <si>
    <t>08:30.85</t>
  </si>
  <si>
    <t>08:29.81</t>
  </si>
  <si>
    <t>08:30.93</t>
  </si>
  <si>
    <t>08:29.93</t>
  </si>
  <si>
    <t>08:31.41</t>
  </si>
  <si>
    <t>08:31.65</t>
  </si>
  <si>
    <t>08:33.25</t>
  </si>
  <si>
    <t>08:32.37</t>
  </si>
  <si>
    <t>08:33.45</t>
  </si>
  <si>
    <t>08:32.85</t>
  </si>
  <si>
    <t>08:34.21</t>
  </si>
  <si>
    <t>08:34.57</t>
  </si>
  <si>
    <t>08:35.45</t>
  </si>
  <si>
    <t>08:34.09</t>
  </si>
  <si>
    <t>08:35.69</t>
  </si>
  <si>
    <t>08:35.33</t>
  </si>
  <si>
    <t>08:36.57</t>
  </si>
  <si>
    <t>08:34.73</t>
  </si>
  <si>
    <t>08:37.01</t>
  </si>
  <si>
    <t>08:36.45</t>
  </si>
  <si>
    <t>08:37.85</t>
  </si>
  <si>
    <t>08:37.33</t>
  </si>
  <si>
    <t>08:37.97</t>
  </si>
  <si>
    <t>08:37.65</t>
  </si>
  <si>
    <t>08:38.33</t>
  </si>
  <si>
    <t>08:35.41</t>
  </si>
  <si>
    <t>08:38.37</t>
  </si>
  <si>
    <t>08:39.49</t>
  </si>
  <si>
    <t>08:40.33</t>
  </si>
  <si>
    <t>08:38.53</t>
  </si>
  <si>
    <t>08:40.45</t>
  </si>
  <si>
    <t>08:39.85</t>
  </si>
  <si>
    <t>08:40.93</t>
  </si>
  <si>
    <t>08:40.49</t>
  </si>
  <si>
    <t>08:42.01</t>
  </si>
  <si>
    <t>08:41.57</t>
  </si>
  <si>
    <t>08:43.49</t>
  </si>
  <si>
    <t>08:45.21</t>
  </si>
  <si>
    <t>08:46.05</t>
  </si>
  <si>
    <t>08:45.53</t>
  </si>
  <si>
    <t>08:46.41</t>
  </si>
  <si>
    <t>08:46.21</t>
  </si>
  <si>
    <t>08:47.17</t>
  </si>
  <si>
    <t>08:47.13</t>
  </si>
  <si>
    <t>08:48.73</t>
  </si>
  <si>
    <t>08:49.81</t>
  </si>
  <si>
    <t>08:48.61</t>
  </si>
  <si>
    <t>08:50.01</t>
  </si>
  <si>
    <t>08:50.21</t>
  </si>
  <si>
    <t>08:51.17</t>
  </si>
  <si>
    <t>08:50.89</t>
  </si>
  <si>
    <t>08:51.73</t>
  </si>
  <si>
    <t>08:49.53</t>
  </si>
  <si>
    <t>08:51.97</t>
  </si>
  <si>
    <t>08:51.49</t>
  </si>
  <si>
    <t>08:53.05</t>
  </si>
  <si>
    <t>08:52.85</t>
  </si>
  <si>
    <t>08:54.53</t>
  </si>
  <si>
    <t>08:53.29</t>
  </si>
  <si>
    <t>08:54.97</t>
  </si>
  <si>
    <t>08:56.69</t>
  </si>
  <si>
    <t>08:57.45</t>
  </si>
  <si>
    <t>08:57.41</t>
  </si>
  <si>
    <t>08:58.17</t>
  </si>
  <si>
    <t>08:57.93</t>
  </si>
  <si>
    <t>08:58.77</t>
  </si>
  <si>
    <t>08:58.73</t>
  </si>
  <si>
    <t>08:59.85</t>
  </si>
  <si>
    <t>08:57.65</t>
  </si>
  <si>
    <t>09:00.81</t>
  </si>
  <si>
    <t>08:59.17</t>
  </si>
  <si>
    <t>09:01.41</t>
  </si>
  <si>
    <t>09:00.29</t>
  </si>
  <si>
    <t>09:01.81</t>
  </si>
  <si>
    <t>09:01.21</t>
  </si>
  <si>
    <t>09:02.45</t>
  </si>
  <si>
    <t>09:02.97</t>
  </si>
  <si>
    <t>09:02.85</t>
  </si>
  <si>
    <t>09:05.25</t>
  </si>
  <si>
    <t>09:06.69</t>
  </si>
  <si>
    <t>09:07.33</t>
  </si>
  <si>
    <t>09:05.81</t>
  </si>
  <si>
    <t>09:07.61</t>
  </si>
  <si>
    <t>09:07.21</t>
  </si>
  <si>
    <t>09:08.53</t>
  </si>
  <si>
    <t>09:09.05</t>
  </si>
  <si>
    <t>09:10.25</t>
  </si>
  <si>
    <t>09:09.33</t>
  </si>
  <si>
    <t>09:10.33</t>
  </si>
  <si>
    <t>09:10.01</t>
  </si>
  <si>
    <t>09:11.21</t>
  </si>
  <si>
    <t>09:12.73</t>
  </si>
  <si>
    <t>09:14.41</t>
  </si>
  <si>
    <t>09:13.09</t>
  </si>
  <si>
    <t>09:14.81</t>
  </si>
  <si>
    <t>09:14.45</t>
  </si>
  <si>
    <t>09:15.85</t>
  </si>
  <si>
    <t>09:16.17</t>
  </si>
  <si>
    <t>09:16.69</t>
  </si>
  <si>
    <t>09:17.05</t>
  </si>
  <si>
    <t>09:18.01</t>
  </si>
  <si>
    <t>09:24.36</t>
  </si>
  <si>
    <t>09:25.68</t>
  </si>
  <si>
    <t>09:26.80</t>
  </si>
  <si>
    <t>09:27.96</t>
  </si>
  <si>
    <t>09:29.44</t>
  </si>
  <si>
    <t>09:30.48</t>
  </si>
  <si>
    <t>09:29.96</t>
  </si>
  <si>
    <t>09:30.68</t>
  </si>
  <si>
    <t>09:32.12</t>
  </si>
  <si>
    <t>09:32.96</t>
  </si>
  <si>
    <t>09:33.80</t>
  </si>
  <si>
    <t>09:34.84</t>
  </si>
  <si>
    <t>09:35.12</t>
  </si>
  <si>
    <t>09:36.16</t>
  </si>
  <si>
    <t>09:37.40</t>
  </si>
  <si>
    <t>09:38.12</t>
  </si>
  <si>
    <t>09:41.12</t>
  </si>
  <si>
    <t>09:42.04</t>
  </si>
  <si>
    <t>09:40.92</t>
  </si>
  <si>
    <t>09:42.68</t>
  </si>
  <si>
    <t>09:43.04</t>
  </si>
  <si>
    <t>09:43.68</t>
  </si>
  <si>
    <t>09:45.68</t>
  </si>
  <si>
    <t>09:46.72</t>
  </si>
  <si>
    <t>09:46.00</t>
  </si>
  <si>
    <t>09:47.08</t>
  </si>
  <si>
    <t>11:01.23</t>
  </si>
  <si>
    <t>11:02.91</t>
  </si>
  <si>
    <t>11:11.51</t>
  </si>
  <si>
    <t>11:12.03</t>
  </si>
  <si>
    <t>11:11.03</t>
  </si>
  <si>
    <t>11:12.07</t>
  </si>
  <si>
    <t>11:10.87</t>
  </si>
  <si>
    <t>11:12.79</t>
  </si>
  <si>
    <t>11:13.51</t>
  </si>
  <si>
    <t>11:14.35</t>
  </si>
  <si>
    <t>11:13.87</t>
  </si>
  <si>
    <t>11:14.63</t>
  </si>
  <si>
    <t>11:14.15</t>
  </si>
  <si>
    <t>11:14.71</t>
  </si>
  <si>
    <t>11:14.43</t>
  </si>
  <si>
    <t>11:14.99</t>
  </si>
  <si>
    <t>11:14.11</t>
  </si>
  <si>
    <t>11:15.03</t>
  </si>
  <si>
    <t>11:15.59</t>
  </si>
  <si>
    <t>11:15.71</t>
  </si>
  <si>
    <t>11:15.67</t>
  </si>
  <si>
    <t>11:16.59</t>
  </si>
  <si>
    <t>11:14.51</t>
  </si>
  <si>
    <t>11:16.75</t>
  </si>
  <si>
    <t>11:16.91</t>
  </si>
  <si>
    <t>11:17.03</t>
  </si>
  <si>
    <t>11:18.15</t>
  </si>
  <si>
    <t>11:15.63</t>
  </si>
  <si>
    <t>11:18.47</t>
  </si>
  <si>
    <t>11:18.63</t>
  </si>
  <si>
    <t>11:17.59</t>
  </si>
  <si>
    <t>11:18.95</t>
  </si>
  <si>
    <t>11:19.95</t>
  </si>
  <si>
    <t>11:18.79</t>
  </si>
  <si>
    <t>11:19.99</t>
  </si>
  <si>
    <t>11:18.75</t>
  </si>
  <si>
    <t>11:19.27</t>
  </si>
  <si>
    <t>11:20.71</t>
  </si>
  <si>
    <t>11:19.51</t>
  </si>
  <si>
    <t>11:21.19</t>
  </si>
  <si>
    <t>11:19.67</t>
  </si>
  <si>
    <t>11:21.35</t>
  </si>
  <si>
    <t>11:20.55</t>
  </si>
  <si>
    <t>11:21.39</t>
  </si>
  <si>
    <t>11:20.03</t>
  </si>
  <si>
    <t>11:21.59</t>
  </si>
  <si>
    <t>11:20.43</t>
  </si>
  <si>
    <t>11:21.79</t>
  </si>
  <si>
    <t>11:21.43</t>
  </si>
  <si>
    <t>11:22.71</t>
  </si>
  <si>
    <t>11:20.59</t>
  </si>
  <si>
    <t>11:23.23</t>
  </si>
  <si>
    <t>11:22.35</t>
  </si>
  <si>
    <t>11:23.75</t>
  </si>
  <si>
    <t>11:22.63</t>
  </si>
  <si>
    <t>11:24.27</t>
  </si>
  <si>
    <t>11:22.79</t>
  </si>
  <si>
    <t>11:24.35</t>
  </si>
  <si>
    <t>11:22.87</t>
  </si>
  <si>
    <t>11:24.67</t>
  </si>
  <si>
    <t>11:23.91</t>
  </si>
  <si>
    <t>11:24.91</t>
  </si>
  <si>
    <t>11:25.35</t>
  </si>
  <si>
    <t>11:23.39</t>
  </si>
  <si>
    <t>11:25.83</t>
  </si>
  <si>
    <t>11:24.83</t>
  </si>
  <si>
    <t>11:26.11</t>
  </si>
  <si>
    <t>11:25.15</t>
  </si>
  <si>
    <t>11:26.75</t>
  </si>
  <si>
    <t>11:25.75</t>
  </si>
  <si>
    <t>11:27.07</t>
  </si>
  <si>
    <t>11:26.31</t>
  </si>
  <si>
    <t>11:27.31</t>
  </si>
  <si>
    <t>11:26.03</t>
  </si>
  <si>
    <t>11:27.71</t>
  </si>
  <si>
    <t>11:25.31</t>
  </si>
  <si>
    <t>11:28.11</t>
  </si>
  <si>
    <t>11:27.15</t>
  </si>
  <si>
    <t>11:28.19</t>
  </si>
  <si>
    <t>11:27.55</t>
  </si>
  <si>
    <t>11:28.71</t>
  </si>
  <si>
    <t>11:27.19</t>
  </si>
  <si>
    <t>11:29.43</t>
  </si>
  <si>
    <t>11:28.43</t>
  </si>
  <si>
    <t>11:29.91</t>
  </si>
  <si>
    <t>11:30.07</t>
  </si>
  <si>
    <t>11:31.67</t>
  </si>
  <si>
    <t>11:30.87</t>
  </si>
  <si>
    <t>11:32.31</t>
  </si>
  <si>
    <t>11:31.43</t>
  </si>
  <si>
    <t>11:33.19</t>
  </si>
  <si>
    <t>11:33.39</t>
  </si>
  <si>
    <t>11:31.47</t>
  </si>
  <si>
    <t>11:34.79</t>
  </si>
  <si>
    <t>11:34.43</t>
  </si>
  <si>
    <t>11:35.47</t>
  </si>
  <si>
    <t>11:35.79</t>
  </si>
  <si>
    <t>11:36.43</t>
  </si>
  <si>
    <t>11:36.15</t>
  </si>
  <si>
    <t>11:37.11</t>
  </si>
  <si>
    <t>11:35.35</t>
  </si>
  <si>
    <t>11:36.55</t>
  </si>
  <si>
    <t>11:37.59</t>
  </si>
  <si>
    <t>11:37.67</t>
  </si>
  <si>
    <t>11:38.75</t>
  </si>
  <si>
    <t>11:38.47</t>
  </si>
  <si>
    <t>11:39.47</t>
  </si>
  <si>
    <t>11:39.15</t>
  </si>
  <si>
    <t>11:40.39</t>
  </si>
  <si>
    <t>11:40.43</t>
  </si>
  <si>
    <t>11:40.23</t>
  </si>
  <si>
    <t>11:40.59</t>
  </si>
  <si>
    <t>11:41.15</t>
  </si>
  <si>
    <t>11:42.19</t>
  </si>
  <si>
    <t>11:42.99</t>
  </si>
  <si>
    <t>11:43.91</t>
  </si>
  <si>
    <t>11:42.27</t>
  </si>
  <si>
    <t>11:44.55</t>
  </si>
  <si>
    <t>11:45.07</t>
  </si>
  <si>
    <t>11:45.95</t>
  </si>
  <si>
    <t>11:47.11</t>
  </si>
  <si>
    <t>11:48.67</t>
  </si>
  <si>
    <t>11:48.11</t>
  </si>
  <si>
    <t>11:48.83</t>
  </si>
  <si>
    <t>11:48.55</t>
  </si>
  <si>
    <t>11:49.39</t>
  </si>
  <si>
    <t>11:49.59</t>
  </si>
  <si>
    <t>11:50.11</t>
  </si>
  <si>
    <t>11:50.51</t>
  </si>
  <si>
    <t>11:51.43</t>
  </si>
  <si>
    <t>11:53.26</t>
  </si>
  <si>
    <t>11:54.06</t>
  </si>
  <si>
    <t>11:59.46</t>
  </si>
  <si>
    <t>12:00.62</t>
  </si>
  <si>
    <t>12:05.06</t>
  </si>
  <si>
    <t>12:06.26</t>
  </si>
  <si>
    <t>12:06.10</t>
  </si>
  <si>
    <t>12:07.38</t>
  </si>
  <si>
    <t>12:07.10</t>
  </si>
  <si>
    <t>12:08.06</t>
  </si>
  <si>
    <t>12:08.14</t>
  </si>
  <si>
    <t>12:08.02</t>
  </si>
  <si>
    <t>12:09.18</t>
  </si>
  <si>
    <t>12:09.82</t>
  </si>
  <si>
    <t>12:10.82</t>
  </si>
  <si>
    <t>12:11.26</t>
  </si>
  <si>
    <t>12:12.54</t>
  </si>
  <si>
    <t>12:12.90</t>
  </si>
  <si>
    <t>12:13.70</t>
  </si>
  <si>
    <t>12:15.18</t>
  </si>
  <si>
    <t>12:15.62</t>
  </si>
  <si>
    <t>12:14.14</t>
  </si>
  <si>
    <t>12:15.70</t>
  </si>
  <si>
    <t>12:16.66</t>
  </si>
  <si>
    <t>12:17.46</t>
  </si>
  <si>
    <t>12:17.82</t>
  </si>
  <si>
    <t>12:18.38</t>
  </si>
  <si>
    <t>12:19.42</t>
  </si>
  <si>
    <t>12:21.10</t>
  </si>
  <si>
    <t>12:17.38</t>
  </si>
  <si>
    <t>12:21.94</t>
  </si>
  <si>
    <t>12:21.78</t>
  </si>
  <si>
    <t>12:22.98</t>
  </si>
  <si>
    <t>12:25.38</t>
  </si>
  <si>
    <t>12:26.46</t>
  </si>
  <si>
    <t>12:26.98</t>
  </si>
  <si>
    <t>12:27.78</t>
  </si>
  <si>
    <t>12:28.38</t>
  </si>
  <si>
    <t>12:29.46</t>
  </si>
  <si>
    <t>12:30.22</t>
  </si>
  <si>
    <t>12:31.14</t>
  </si>
  <si>
    <t>12:30.98</t>
  </si>
  <si>
    <t>12:31.94</t>
  </si>
  <si>
    <t>12:31.46</t>
  </si>
  <si>
    <t>12:33.38</t>
  </si>
  <si>
    <t>12:32.78</t>
  </si>
  <si>
    <t>12:33.86</t>
  </si>
  <si>
    <t>12:32.94</t>
  </si>
  <si>
    <t>12:34.10</t>
  </si>
  <si>
    <t>12:33.42</t>
  </si>
  <si>
    <t>12:34.54</t>
  </si>
  <si>
    <t>12:33.78</t>
  </si>
  <si>
    <t>12:34.62</t>
  </si>
  <si>
    <t>12:36.34</t>
  </si>
  <si>
    <t>12:37.26</t>
  </si>
  <si>
    <t>12:41.06</t>
  </si>
  <si>
    <t>12:42.02</t>
  </si>
  <si>
    <t>12:42.34</t>
  </si>
  <si>
    <t>12:43.34</t>
  </si>
  <si>
    <t>12:45.86</t>
  </si>
  <si>
    <t>12:46.70</t>
  </si>
  <si>
    <t>12:47.38</t>
  </si>
  <si>
    <t>12:47.22</t>
  </si>
  <si>
    <t>12:47.90</t>
  </si>
  <si>
    <t>12:47.54</t>
  </si>
  <si>
    <t>12:48.54</t>
  </si>
  <si>
    <t>12:48.82</t>
  </si>
  <si>
    <t>12:50.06</t>
  </si>
  <si>
    <t>12:50.50</t>
  </si>
  <si>
    <t>12:49.18</t>
  </si>
  <si>
    <t>12:50.70</t>
  </si>
  <si>
    <t>12:51.94</t>
  </si>
  <si>
    <t>12:54.10</t>
  </si>
  <si>
    <t>12:54.26</t>
  </si>
  <si>
    <t>12:54.94</t>
  </si>
  <si>
    <t>12:56.62</t>
  </si>
  <si>
    <t>12:57.30</t>
  </si>
  <si>
    <t>13:04.70</t>
  </si>
  <si>
    <t>13:05.62</t>
  </si>
  <si>
    <t>13:04.66</t>
  </si>
  <si>
    <t>13:06.18</t>
  </si>
  <si>
    <t>13:08.41</t>
  </si>
  <si>
    <t>13:09.33</t>
  </si>
  <si>
    <t>13:10.73</t>
  </si>
  <si>
    <t>13:12.09</t>
  </si>
  <si>
    <t>13:13.13</t>
  </si>
  <si>
    <t>13:14.93</t>
  </si>
  <si>
    <t>13:15.41</t>
  </si>
  <si>
    <t>13:16.57</t>
  </si>
  <si>
    <t>13:17.81</t>
  </si>
  <si>
    <t>13:18.73</t>
  </si>
  <si>
    <t>13:20.09</t>
  </si>
  <si>
    <t>13:20.69</t>
  </si>
  <si>
    <t>13:20.85</t>
  </si>
  <si>
    <t>13:21.89</t>
  </si>
  <si>
    <t>13:26.93</t>
  </si>
  <si>
    <t>13:27.77</t>
  </si>
  <si>
    <t>13:28.05</t>
  </si>
  <si>
    <t>13:29.53</t>
  </si>
  <si>
    <t>13:29.57</t>
  </si>
  <si>
    <t>13:29.81</t>
  </si>
  <si>
    <t>13:29.77</t>
  </si>
  <si>
    <t>13:30.61</t>
  </si>
  <si>
    <t>13:28.17</t>
  </si>
  <si>
    <t>13:31.25</t>
  </si>
  <si>
    <t>13:32.13</t>
  </si>
  <si>
    <t>13:32.69</t>
  </si>
  <si>
    <t>13:31.89</t>
  </si>
  <si>
    <t>13:33.21</t>
  </si>
  <si>
    <t>13:31.49</t>
  </si>
  <si>
    <t>13:33.53</t>
  </si>
  <si>
    <t>13:31.45</t>
  </si>
  <si>
    <t>13:33.69</t>
  </si>
  <si>
    <t>13:34.65</t>
  </si>
  <si>
    <t>13:35.29</t>
  </si>
  <si>
    <t>13:33.89</t>
  </si>
  <si>
    <t>13:36.33</t>
  </si>
  <si>
    <t>13:36.57</t>
  </si>
  <si>
    <t>13:37.57</t>
  </si>
  <si>
    <t>13:39.29</t>
  </si>
  <si>
    <t>13:40.37</t>
  </si>
  <si>
    <t>13:41.61</t>
  </si>
  <si>
    <t>13:42.53</t>
  </si>
  <si>
    <t>13:41.97</t>
  </si>
  <si>
    <t>13:42.77</t>
  </si>
  <si>
    <t>13:42.89</t>
  </si>
  <si>
    <t>13:44.17</t>
  </si>
  <si>
    <t>13:44.05</t>
  </si>
  <si>
    <t>13:44.45</t>
  </si>
  <si>
    <t>13:44.93</t>
  </si>
  <si>
    <t>13:45.89</t>
  </si>
  <si>
    <t>13:46.21</t>
  </si>
  <si>
    <t>13:44.97</t>
  </si>
  <si>
    <t>13:46.73</t>
  </si>
  <si>
    <t>13:47.09</t>
  </si>
  <si>
    <t>13:48.41</t>
  </si>
  <si>
    <t>13:49.37</t>
  </si>
  <si>
    <t>13:50.29</t>
  </si>
  <si>
    <t>13:48.93</t>
  </si>
  <si>
    <t>13:50.77</t>
  </si>
  <si>
    <t>13:51.21</t>
  </si>
  <si>
    <t>13:52.45</t>
  </si>
  <si>
    <t>13:54.85</t>
  </si>
  <si>
    <t>13:55.61</t>
  </si>
  <si>
    <t>13:55.65</t>
  </si>
  <si>
    <t>13:56.21</t>
  </si>
  <si>
    <t>13:58.21</t>
  </si>
  <si>
    <t>13:58.45</t>
  </si>
  <si>
    <t>13:59.05</t>
  </si>
  <si>
    <t>13:57.81</t>
  </si>
  <si>
    <t>13:59.69</t>
  </si>
  <si>
    <t>13:59.25</t>
  </si>
  <si>
    <t>14:00.13</t>
  </si>
  <si>
    <t>13:59.17</t>
  </si>
  <si>
    <t>14:00.89</t>
  </si>
  <si>
    <t>14:01.09</t>
  </si>
  <si>
    <t>14:02.01</t>
  </si>
  <si>
    <t>14:01.25</t>
  </si>
  <si>
    <t>14:02.33</t>
  </si>
  <si>
    <t>14:01.57</t>
  </si>
  <si>
    <t>14:02.77</t>
  </si>
  <si>
    <t>14:03.25</t>
  </si>
  <si>
    <t>14:04.65</t>
  </si>
  <si>
    <t>14:07.05</t>
  </si>
  <si>
    <t>14:07.73</t>
  </si>
  <si>
    <t>14:07.37</t>
  </si>
  <si>
    <t>14:08.85</t>
  </si>
  <si>
    <t>14:06.93</t>
  </si>
  <si>
    <t>14:09.29</t>
  </si>
  <si>
    <t>14:09.85</t>
  </si>
  <si>
    <t>14:10.53</t>
  </si>
  <si>
    <t>14:08.97</t>
  </si>
  <si>
    <t>14:10.93</t>
  </si>
  <si>
    <t>14:12.57</t>
  </si>
  <si>
    <t>14:13.53</t>
  </si>
  <si>
    <t>14:12.69</t>
  </si>
  <si>
    <t>14:14.05</t>
  </si>
  <si>
    <t>14:14.09</t>
  </si>
  <si>
    <t>14:14.97</t>
  </si>
  <si>
    <t>14:15.61</t>
  </si>
  <si>
    <t>14:16.93</t>
  </si>
  <si>
    <t>14:19.01</t>
  </si>
  <si>
    <t>14:20.25</t>
  </si>
  <si>
    <t>14:21.77</t>
  </si>
  <si>
    <t>14:22.76</t>
  </si>
  <si>
    <t>14:21.65</t>
  </si>
  <si>
    <t>14:22.84</t>
  </si>
  <si>
    <t>14:23.24</t>
  </si>
  <si>
    <t>14:24.48</t>
  </si>
  <si>
    <t>14:26.92</t>
  </si>
  <si>
    <t>14:27.52</t>
  </si>
  <si>
    <t>14:26.28</t>
  </si>
  <si>
    <t>14:28.20</t>
  </si>
  <si>
    <t>14:27.96</t>
  </si>
  <si>
    <t>14:28.84</t>
  </si>
  <si>
    <t>14:30.76</t>
  </si>
  <si>
    <t>14:32.04</t>
  </si>
  <si>
    <t>14:31.96</t>
  </si>
  <si>
    <t>14:32.88</t>
  </si>
  <si>
    <t>14:40.08</t>
  </si>
  <si>
    <t>14:41.24</t>
  </si>
  <si>
    <t>14:41.20</t>
  </si>
  <si>
    <t>14:41.96</t>
  </si>
  <si>
    <t>14:42.48</t>
  </si>
  <si>
    <t>14:43.28</t>
  </si>
  <si>
    <t>14:43.04</t>
  </si>
  <si>
    <t>14:44.36</t>
  </si>
  <si>
    <t>14:43.76</t>
  </si>
  <si>
    <t>14:44.68</t>
  </si>
  <si>
    <t>14:43.64</t>
  </si>
  <si>
    <t>14:44.84</t>
  </si>
  <si>
    <t>14:45.52</t>
  </si>
  <si>
    <t>14:46.52</t>
  </si>
  <si>
    <t>14:46.16</t>
  </si>
  <si>
    <t>14:47.44</t>
  </si>
  <si>
    <t>14:48.12</t>
  </si>
  <si>
    <t>14:47.12</t>
  </si>
  <si>
    <t>14:48.16</t>
  </si>
  <si>
    <t>14:47.56</t>
  </si>
  <si>
    <t>14:48.80</t>
  </si>
  <si>
    <t>14:49.36</t>
  </si>
  <si>
    <t>14:50.64</t>
  </si>
  <si>
    <t>14:52.56</t>
  </si>
  <si>
    <t>14:53.48</t>
  </si>
  <si>
    <t>14:54.40</t>
  </si>
  <si>
    <t>14:55.40</t>
  </si>
  <si>
    <t>00:01.84</t>
  </si>
  <si>
    <t>00:02.92</t>
  </si>
  <si>
    <t>00:02.60</t>
  </si>
  <si>
    <t>00:03.48</t>
  </si>
  <si>
    <t>00:03.80</t>
  </si>
  <si>
    <t>00:04.52</t>
  </si>
  <si>
    <t>00:04.80</t>
  </si>
  <si>
    <t>00:05.00</t>
  </si>
  <si>
    <t>00:06.84</t>
  </si>
  <si>
    <t>00:05.48</t>
  </si>
  <si>
    <t>00:07.64</t>
  </si>
  <si>
    <t>00:06.20</t>
  </si>
  <si>
    <t>00:07.84</t>
  </si>
  <si>
    <t>00:08.40</t>
  </si>
  <si>
    <t>00:09.72</t>
  </si>
  <si>
    <t>00:08.44</t>
  </si>
  <si>
    <t>00:10.12</t>
  </si>
  <si>
    <t>00:11.20</t>
  </si>
  <si>
    <t>00:11.08</t>
  </si>
  <si>
    <t>00:12.16</t>
  </si>
  <si>
    <t>00:14.20</t>
  </si>
  <si>
    <t>00:15.08</t>
  </si>
  <si>
    <t>00:14.88</t>
  </si>
  <si>
    <t>00:16.52</t>
  </si>
  <si>
    <t>00:23.16</t>
  </si>
  <si>
    <t>00:24.92</t>
  </si>
  <si>
    <t>00:23.28</t>
  </si>
  <si>
    <t>00:25.68</t>
  </si>
  <si>
    <t>00:27.16</t>
  </si>
  <si>
    <t>00:27.44</t>
  </si>
  <si>
    <t>00:27.88</t>
  </si>
  <si>
    <t>00:29.08</t>
  </si>
  <si>
    <t>00:29.40</t>
  </si>
  <si>
    <t>00:30.28</t>
  </si>
  <si>
    <t>00:28.48</t>
  </si>
  <si>
    <t>00:30.80</t>
  </si>
  <si>
    <t>00:29.00</t>
  </si>
  <si>
    <t>00:30.84</t>
  </si>
  <si>
    <t>00:31.00</t>
  </si>
  <si>
    <t>00:31.92</t>
  </si>
  <si>
    <t>00:31.56</t>
  </si>
  <si>
    <t>00:32.96</t>
  </si>
  <si>
    <t>00:33.24</t>
  </si>
  <si>
    <t>00:34.84</t>
  </si>
  <si>
    <t>00:35.88</t>
  </si>
  <si>
    <t>00:36.48</t>
  </si>
  <si>
    <t>00:38.43</t>
  </si>
  <si>
    <t>00:39.55</t>
  </si>
  <si>
    <t>00:38.99</t>
  </si>
  <si>
    <t>00:39.67</t>
  </si>
  <si>
    <t>00:42.15</t>
  </si>
  <si>
    <t>00:43.11</t>
  </si>
  <si>
    <t>00:50.27</t>
  </si>
  <si>
    <t>00:51.59</t>
  </si>
  <si>
    <t>00:50.23</t>
  </si>
  <si>
    <t>00:53.51</t>
  </si>
  <si>
    <t>00:55.43</t>
  </si>
  <si>
    <t>00:54.47</t>
  </si>
  <si>
    <t>00:57.35</t>
  </si>
  <si>
    <t>00:57.31</t>
  </si>
  <si>
    <t>00:58.23</t>
  </si>
  <si>
    <t>01:00.23</t>
  </si>
  <si>
    <t>01:00.95</t>
  </si>
  <si>
    <t>01:03.55</t>
  </si>
  <si>
    <t>01:04.87</t>
  </si>
  <si>
    <t>01:03.95</t>
  </si>
  <si>
    <t>01:04.91</t>
  </si>
  <si>
    <t>01:04.47</t>
  </si>
  <si>
    <t>00:09.48</t>
  </si>
  <si>
    <t>01:07.83</t>
  </si>
  <si>
    <t>01:06.43</t>
  </si>
  <si>
    <t>01:08.55</t>
  </si>
  <si>
    <t>01:08.15</t>
  </si>
  <si>
    <t>01:10.87</t>
  </si>
  <si>
    <t>01:11.71</t>
  </si>
  <si>
    <t>01:11.51</t>
  </si>
  <si>
    <t>01:13.23</t>
  </si>
  <si>
    <t>01:16.35</t>
  </si>
  <si>
    <t>01:16.83</t>
  </si>
  <si>
    <t>01:12.59</t>
  </si>
  <si>
    <t>01:16.91</t>
  </si>
  <si>
    <t>01:16.47</t>
  </si>
  <si>
    <t>01:16.95</t>
  </si>
  <si>
    <t>01:17.95</t>
  </si>
  <si>
    <t>01:19.63</t>
  </si>
  <si>
    <t>01:21.47</t>
  </si>
  <si>
    <t>01:22.43</t>
  </si>
  <si>
    <t>01:23.43</t>
  </si>
  <si>
    <t>01:24.71</t>
  </si>
  <si>
    <t>01:26.71</t>
  </si>
  <si>
    <t>01:28.71</t>
  </si>
  <si>
    <t>01:28.59</t>
  </si>
  <si>
    <t>01:29.23</t>
  </si>
  <si>
    <t>01:29.91</t>
  </si>
  <si>
    <t>01:31.51</t>
  </si>
  <si>
    <t>01:31.55</t>
  </si>
  <si>
    <t>01:33.07</t>
  </si>
  <si>
    <t>01:34.71</t>
  </si>
  <si>
    <t>01:35.79</t>
  </si>
  <si>
    <t>01:37.43</t>
  </si>
  <si>
    <t>01:32.79</t>
  </si>
  <si>
    <t>01:38.35</t>
  </si>
  <si>
    <t>01:37.11</t>
  </si>
  <si>
    <t>01:39.15</t>
  </si>
  <si>
    <t>01:39.43</t>
  </si>
  <si>
    <t>01:41.43</t>
  </si>
  <si>
    <t>01:40.03</t>
  </si>
  <si>
    <t>01:42.07</t>
  </si>
  <si>
    <t>01:40.67</t>
  </si>
  <si>
    <t>01:42.47</t>
  </si>
  <si>
    <t>01:43.95</t>
  </si>
  <si>
    <t>01:45.11</t>
  </si>
  <si>
    <t>01:45.07</t>
  </si>
  <si>
    <t>01:46.19</t>
  </si>
  <si>
    <t>01:43.31</t>
  </si>
  <si>
    <t>01:45.19</t>
  </si>
  <si>
    <t>01:47.11</t>
  </si>
  <si>
    <t>01:47.55</t>
  </si>
  <si>
    <t>01:49.23</t>
  </si>
  <si>
    <t>01:44.91</t>
  </si>
  <si>
    <t>01:49.31</t>
  </si>
  <si>
    <t>01:49.75</t>
  </si>
  <si>
    <t>01:51.23</t>
  </si>
  <si>
    <t>01:50.27</t>
  </si>
  <si>
    <t>01:52.35</t>
  </si>
  <si>
    <t>01:52.50</t>
  </si>
  <si>
    <t>01:55.38</t>
  </si>
  <si>
    <t>01:54.50</t>
  </si>
  <si>
    <t>01:55.42</t>
  </si>
  <si>
    <t>01:55.30</t>
  </si>
  <si>
    <t>01:56.54</t>
  </si>
  <si>
    <t>01:56.22</t>
  </si>
  <si>
    <t>01:56.90</t>
  </si>
  <si>
    <t>01:54.70</t>
  </si>
  <si>
    <t>01:57.66</t>
  </si>
  <si>
    <t>01:58.34</t>
  </si>
  <si>
    <t>01:57.70</t>
  </si>
  <si>
    <t>01:58.74</t>
  </si>
  <si>
    <t>02:00.78</t>
  </si>
  <si>
    <t>02:01.74</t>
  </si>
  <si>
    <t>02:02.94</t>
  </si>
  <si>
    <t>02:03.46</t>
  </si>
  <si>
    <t>02:04.86</t>
  </si>
  <si>
    <t>02:04.42</t>
  </si>
  <si>
    <t>02:05.98</t>
  </si>
  <si>
    <t>02:06.46</t>
  </si>
  <si>
    <t>02:06.66</t>
  </si>
  <si>
    <t>02:08.02</t>
  </si>
  <si>
    <t>02:09.74</t>
  </si>
  <si>
    <t>02:10.58</t>
  </si>
  <si>
    <t>02:11.82</t>
  </si>
  <si>
    <t>02:13.22</t>
  </si>
  <si>
    <t>02:14.54</t>
  </si>
  <si>
    <t>02:15.90</t>
  </si>
  <si>
    <t>02:16.38</t>
  </si>
  <si>
    <t>02:17.86</t>
  </si>
  <si>
    <t>02:18.74</t>
  </si>
  <si>
    <t>02:19.98</t>
  </si>
  <si>
    <t>02:22.82</t>
  </si>
  <si>
    <t>02:23.42</t>
  </si>
  <si>
    <t>02:24.10</t>
  </si>
  <si>
    <t>02:23.30</t>
  </si>
  <si>
    <t>02:24.66</t>
  </si>
  <si>
    <t>02:25.06</t>
  </si>
  <si>
    <t>02:26.34</t>
  </si>
  <si>
    <t>02:26.42</t>
  </si>
  <si>
    <t>02:27.26</t>
  </si>
  <si>
    <t>02:25.94</t>
  </si>
  <si>
    <t>02:27.38</t>
  </si>
  <si>
    <t>02:28.50</t>
  </si>
  <si>
    <t>02:28.54</t>
  </si>
  <si>
    <t>02:29.58</t>
  </si>
  <si>
    <t>02:31.70</t>
  </si>
  <si>
    <t>02:32.98</t>
  </si>
  <si>
    <t>02:34.34</t>
  </si>
  <si>
    <t>02:35.74</t>
  </si>
  <si>
    <t>02:33.90</t>
  </si>
  <si>
    <t>02:35.94</t>
  </si>
  <si>
    <t>02:38.14</t>
  </si>
  <si>
    <t>02:42.58</t>
  </si>
  <si>
    <t>02:43.42</t>
  </si>
  <si>
    <t>02:43.34</t>
  </si>
  <si>
    <t>02:43.86</t>
  </si>
  <si>
    <t>02:44.78</t>
  </si>
  <si>
    <t>02:45.86</t>
  </si>
  <si>
    <t>02:48.02</t>
  </si>
  <si>
    <t>02:48.66</t>
  </si>
  <si>
    <t>02:51.46</t>
  </si>
  <si>
    <t>02:52.50</t>
  </si>
  <si>
    <t>02:52.42</t>
  </si>
  <si>
    <t>02:53.46</t>
  </si>
  <si>
    <t>02:51.38</t>
  </si>
  <si>
    <t>02:53.78</t>
  </si>
  <si>
    <t>02:55.78</t>
  </si>
  <si>
    <t>02:56.62</t>
  </si>
  <si>
    <t>03:01.26</t>
  </si>
  <si>
    <t>03:02.66</t>
  </si>
  <si>
    <t>03:02.62</t>
  </si>
  <si>
    <t>03:03.34</t>
  </si>
  <si>
    <t>03:05.30</t>
  </si>
  <si>
    <t>03:06.62</t>
  </si>
  <si>
    <t>03:07.10</t>
  </si>
  <si>
    <t>03:08.89</t>
  </si>
  <si>
    <t>03:08.17</t>
  </si>
  <si>
    <t>03:09.93</t>
  </si>
  <si>
    <t>03:12.17</t>
  </si>
  <si>
    <t>03:12.97</t>
  </si>
  <si>
    <t>03:11.93</t>
  </si>
  <si>
    <t>03:13.41</t>
  </si>
  <si>
    <t>03:13.69</t>
  </si>
  <si>
    <t>03:14.69</t>
  </si>
  <si>
    <t>03:17.25</t>
  </si>
  <si>
    <t>03:18.45</t>
  </si>
  <si>
    <t>03:17.81</t>
  </si>
  <si>
    <t>03:19.33</t>
  </si>
  <si>
    <t>03:20.05</t>
  </si>
  <si>
    <t>03:21.17</t>
  </si>
  <si>
    <t>03:21.97</t>
  </si>
  <si>
    <t>03:22.85</t>
  </si>
  <si>
    <t>03:24.77</t>
  </si>
  <si>
    <t>03:25.73</t>
  </si>
  <si>
    <t>03:25.69</t>
  </si>
  <si>
    <t>03:26.93</t>
  </si>
  <si>
    <t>03:26.25</t>
  </si>
  <si>
    <t>03:27.09</t>
  </si>
  <si>
    <t>03:29.13</t>
  </si>
  <si>
    <t>03:28.93</t>
  </si>
  <si>
    <t>03:30.13</t>
  </si>
  <si>
    <t>03:32.01</t>
  </si>
  <si>
    <t>03:33.45</t>
  </si>
  <si>
    <t>03:34.61</t>
  </si>
  <si>
    <t>03:35.49</t>
  </si>
  <si>
    <t>03:37.01</t>
  </si>
  <si>
    <t>03:38.01</t>
  </si>
  <si>
    <t>03:38.33</t>
  </si>
  <si>
    <t>03:39.49</t>
  </si>
  <si>
    <t>03:38.37</t>
  </si>
  <si>
    <t>03:40.25</t>
  </si>
  <si>
    <t>03:41.29</t>
  </si>
  <si>
    <t>03:43.25</t>
  </si>
  <si>
    <t>03:44.53</t>
  </si>
  <si>
    <t>03:47.45</t>
  </si>
  <si>
    <t>03:48.45</t>
  </si>
  <si>
    <t>03:49.93</t>
  </si>
  <si>
    <t>03:50.77</t>
  </si>
  <si>
    <t>03:53.37</t>
  </si>
  <si>
    <t>03:54.41</t>
  </si>
  <si>
    <t>03:55.09</t>
  </si>
  <si>
    <t>03:56.33</t>
  </si>
  <si>
    <t>03:57.53</t>
  </si>
  <si>
    <t>03:57.77</t>
  </si>
  <si>
    <t>03:58.93</t>
  </si>
  <si>
    <t>04:00.29</t>
  </si>
  <si>
    <t>04:01.85</t>
  </si>
  <si>
    <t>04:01.69</t>
  </si>
  <si>
    <t>04:02.61</t>
  </si>
  <si>
    <t>04:04.17</t>
  </si>
  <si>
    <t>04:05.77</t>
  </si>
  <si>
    <t>04:06.41</t>
  </si>
  <si>
    <t>04:08.25</t>
  </si>
  <si>
    <t>04:09.41</t>
  </si>
  <si>
    <t>04:10.45</t>
  </si>
  <si>
    <t>04:17.53</t>
  </si>
  <si>
    <t>04:18.29</t>
  </si>
  <si>
    <t>04:18.09</t>
  </si>
  <si>
    <t>04:20.05</t>
  </si>
  <si>
    <t>04:23.12</t>
  </si>
  <si>
    <t>04:24.44</t>
  </si>
  <si>
    <t>04:25.00</t>
  </si>
  <si>
    <t>04:25.72</t>
  </si>
  <si>
    <t>04:26.60</t>
  </si>
  <si>
    <t>04:28.08</t>
  </si>
  <si>
    <t>04:28.00</t>
  </si>
  <si>
    <t>04:29.32</t>
  </si>
  <si>
    <t>04:31.28</t>
  </si>
  <si>
    <t>04:32.32</t>
  </si>
  <si>
    <t>04:32.76</t>
  </si>
  <si>
    <t>04:34.00</t>
  </si>
  <si>
    <t>04:33.68</t>
  </si>
  <si>
    <t>04:34.52</t>
  </si>
  <si>
    <t>04:35.40</t>
  </si>
  <si>
    <t>04:35.96</t>
  </si>
  <si>
    <t>04:35.28</t>
  </si>
  <si>
    <t>04:36.68</t>
  </si>
  <si>
    <t>04:36.32</t>
  </si>
  <si>
    <t>04:37.00</t>
  </si>
  <si>
    <t>04:37.20</t>
  </si>
  <si>
    <t>04:38.28</t>
  </si>
  <si>
    <t>04:38.84</t>
  </si>
  <si>
    <t>04:39.44</t>
  </si>
  <si>
    <t>04:38.64</t>
  </si>
  <si>
    <t>04:39.68</t>
  </si>
  <si>
    <t>04:41.24</t>
  </si>
  <si>
    <t>04:43.76</t>
  </si>
  <si>
    <t>04:44.28</t>
  </si>
  <si>
    <t>04:45.08</t>
  </si>
  <si>
    <t>04:43.44</t>
  </si>
  <si>
    <t>04:45.44</t>
  </si>
  <si>
    <t>04:46.52</t>
  </si>
  <si>
    <t>04:48.60</t>
  </si>
  <si>
    <t>04:48.96</t>
  </si>
  <si>
    <t>04:49.52</t>
  </si>
  <si>
    <t>04:48.44</t>
  </si>
  <si>
    <t>04:50.84</t>
  </si>
  <si>
    <t>04:54.00</t>
  </si>
  <si>
    <t>04:54.44</t>
  </si>
  <si>
    <t>04:56.12</t>
  </si>
  <si>
    <t>04:56.92</t>
  </si>
  <si>
    <t>04:56.44</t>
  </si>
  <si>
    <t>04:57.92</t>
  </si>
  <si>
    <t>04:57.16</t>
  </si>
  <si>
    <t>04:58.92</t>
  </si>
  <si>
    <t>04:58.72</t>
  </si>
  <si>
    <t>04:59.44</t>
  </si>
  <si>
    <t>04:59.88</t>
  </si>
  <si>
    <t>05:00.56</t>
  </si>
  <si>
    <t>05:00.60</t>
  </si>
  <si>
    <t>05:01.92</t>
  </si>
  <si>
    <t>05:02.20</t>
  </si>
  <si>
    <t>05:03.12</t>
  </si>
  <si>
    <t>05:04.32</t>
  </si>
  <si>
    <t>05:03.60</t>
  </si>
  <si>
    <t>05:05.04</t>
  </si>
  <si>
    <t>05:05.68</t>
  </si>
  <si>
    <t>05:07.36</t>
  </si>
  <si>
    <t>05:08.40</t>
  </si>
  <si>
    <t>05:09.84</t>
  </si>
  <si>
    <t>05:13.28</t>
  </si>
  <si>
    <t>05:15.40</t>
  </si>
  <si>
    <t>05:14.92</t>
  </si>
  <si>
    <t>05:16.68</t>
  </si>
  <si>
    <t>05:19.88</t>
  </si>
  <si>
    <t>05:21.00</t>
  </si>
  <si>
    <t>05:21.64</t>
  </si>
  <si>
    <t>05:22.88</t>
  </si>
  <si>
    <t>05:23.80</t>
  </si>
  <si>
    <t>05:25.08</t>
  </si>
  <si>
    <t>05:25.32</t>
  </si>
  <si>
    <t>05:25.96</t>
  </si>
  <si>
    <t>05:25.24</t>
  </si>
  <si>
    <t>05:26.24</t>
  </si>
  <si>
    <t>05:28.48</t>
  </si>
  <si>
    <t>05:29.20</t>
  </si>
  <si>
    <t>05:30.84</t>
  </si>
  <si>
    <t>05:31.88</t>
  </si>
  <si>
    <t>05:33.04</t>
  </si>
  <si>
    <t>05:34.44</t>
  </si>
  <si>
    <t>05:35.32</t>
  </si>
  <si>
    <t>05:36.12</t>
  </si>
  <si>
    <t>05:38.75</t>
  </si>
  <si>
    <t>05:39.95</t>
  </si>
  <si>
    <t>05:41.03</t>
  </si>
  <si>
    <t>05:42.31</t>
  </si>
  <si>
    <t>05:42.23</t>
  </si>
  <si>
    <t>05:43.35</t>
  </si>
  <si>
    <t>05:44.07</t>
  </si>
  <si>
    <t>05:44.79</t>
  </si>
  <si>
    <t>05:43.63</t>
  </si>
  <si>
    <t>05:44.99</t>
  </si>
  <si>
    <t>05:47.15</t>
  </si>
  <si>
    <t>05:48.11</t>
  </si>
  <si>
    <t>05:47.91</t>
  </si>
  <si>
    <t>05:49.55</t>
  </si>
  <si>
    <t>05:50.87</t>
  </si>
  <si>
    <t>05:52.71</t>
  </si>
  <si>
    <t>05:52.51</t>
  </si>
  <si>
    <t>05:53.35</t>
  </si>
  <si>
    <t>05:55.75</t>
  </si>
  <si>
    <t>05:57.07</t>
  </si>
  <si>
    <t>05:55.43</t>
  </si>
  <si>
    <t>05:57.23</t>
  </si>
  <si>
    <t>05:56.11</t>
  </si>
  <si>
    <t>05:57.95</t>
  </si>
  <si>
    <t>06:00.95</t>
  </si>
  <si>
    <t>06:02.63</t>
  </si>
  <si>
    <t>06:02.91</t>
  </si>
  <si>
    <t>06:03.63</t>
  </si>
  <si>
    <t>06:04.63</t>
  </si>
  <si>
    <t>06:05.75</t>
  </si>
  <si>
    <t>06:05.43</t>
  </si>
  <si>
    <t>06:07.67</t>
  </si>
  <si>
    <t>06:08.79</t>
  </si>
  <si>
    <t>06:08.07</t>
  </si>
  <si>
    <t>06:09.11</t>
  </si>
  <si>
    <t>06:10.63</t>
  </si>
  <si>
    <t>06:11.87</t>
  </si>
  <si>
    <t>06:23.87</t>
  </si>
  <si>
    <t>06:24.99</t>
  </si>
  <si>
    <t>07:44.94</t>
  </si>
  <si>
    <t>07:46.42</t>
  </si>
  <si>
    <t>07:46.18</t>
  </si>
  <si>
    <t>07:46.94</t>
  </si>
  <si>
    <t>07:49.98</t>
  </si>
  <si>
    <t>07:50.14</t>
  </si>
  <si>
    <t>07:51.78</t>
  </si>
  <si>
    <t>07:53.70</t>
  </si>
  <si>
    <t>07:54.42</t>
  </si>
  <si>
    <t>07:54.34</t>
  </si>
  <si>
    <t>07:55.18</t>
  </si>
  <si>
    <t>07:55.62</t>
  </si>
  <si>
    <t>07:56.70</t>
  </si>
  <si>
    <t>07:54.46</t>
  </si>
  <si>
    <t>07:56.78</t>
  </si>
  <si>
    <t>07:55.78</t>
  </si>
  <si>
    <t>07:55.74</t>
  </si>
  <si>
    <t>07:56.82</t>
  </si>
  <si>
    <t>07:59.10</t>
  </si>
  <si>
    <t>07:58.78</t>
  </si>
  <si>
    <t>08:01.14</t>
  </si>
  <si>
    <t>07:59.86</t>
  </si>
  <si>
    <t>08:01.50</t>
  </si>
  <si>
    <t>08:00.30</t>
  </si>
  <si>
    <t>08:01.78</t>
  </si>
  <si>
    <t>08:01.10</t>
  </si>
  <si>
    <t>08:01.98</t>
  </si>
  <si>
    <t>07:59.50</t>
  </si>
  <si>
    <t>08:03.74</t>
  </si>
  <si>
    <t>08:02.90</t>
  </si>
  <si>
    <t>08:04.54</t>
  </si>
  <si>
    <t>08:03.34</t>
  </si>
  <si>
    <t>08:05.26</t>
  </si>
  <si>
    <t>08:02.74</t>
  </si>
  <si>
    <t>08:05.42</t>
  </si>
  <si>
    <t>08:05.30</t>
  </si>
  <si>
    <t>08:07.06</t>
  </si>
  <si>
    <t>08:06.74</t>
  </si>
  <si>
    <t>08:08.53</t>
  </si>
  <si>
    <t>08:07.81</t>
  </si>
  <si>
    <t>08:09.01</t>
  </si>
  <si>
    <t>08:07.89</t>
  </si>
  <si>
    <t>08:09.53</t>
  </si>
  <si>
    <t>08:11.09</t>
  </si>
  <si>
    <t>08:12.41</t>
  </si>
  <si>
    <t>08:12.69</t>
  </si>
  <si>
    <t>08:14.01</t>
  </si>
  <si>
    <t>08:14.77</t>
  </si>
  <si>
    <t>08:13.69</t>
  </si>
  <si>
    <t>08:15.21</t>
  </si>
  <si>
    <t>08:16.17</t>
  </si>
  <si>
    <t>08:17.29</t>
  </si>
  <si>
    <t>08:16.21</t>
  </si>
  <si>
    <t>08:26.29</t>
  </si>
  <si>
    <t>08:25.69</t>
  </si>
  <si>
    <t>08:27.17</t>
  </si>
  <si>
    <t>08:28.61</t>
  </si>
  <si>
    <t>08:29.61</t>
  </si>
  <si>
    <t>08:30.65</t>
  </si>
  <si>
    <t>08:30.21</t>
  </si>
  <si>
    <t>08:31.61</t>
  </si>
  <si>
    <t>08:30.89</t>
  </si>
  <si>
    <t>08:31.69</t>
  </si>
  <si>
    <t>08:31.21</t>
  </si>
  <si>
    <t>08:32.25</t>
  </si>
  <si>
    <t>08:31.85</t>
  </si>
  <si>
    <t>08:32.61</t>
  </si>
  <si>
    <t>08:31.89</t>
  </si>
  <si>
    <t>08:32.77</t>
  </si>
  <si>
    <t>08:32.97</t>
  </si>
  <si>
    <t>08:34.01</t>
  </si>
  <si>
    <t>08:33.57</t>
  </si>
  <si>
    <t>08:34.29</t>
  </si>
  <si>
    <t>08:36.17</t>
  </si>
  <si>
    <t>08:36.21</t>
  </si>
  <si>
    <t>08:42.21</t>
  </si>
  <si>
    <t>08:41.85</t>
  </si>
  <si>
    <t>08:43.69</t>
  </si>
  <si>
    <t>08:42.89</t>
  </si>
  <si>
    <t>08:43.93</t>
  </si>
  <si>
    <t>08:43.05</t>
  </si>
  <si>
    <t>08:44.21</t>
  </si>
  <si>
    <t>08:42.69</t>
  </si>
  <si>
    <t>08:44.41</t>
  </si>
  <si>
    <t>08:45.13</t>
  </si>
  <si>
    <t>08:46.61</t>
  </si>
  <si>
    <t>08:46.97</t>
  </si>
  <si>
    <t>08:48.33</t>
  </si>
  <si>
    <t>08:48.49</t>
  </si>
  <si>
    <t>08:50.13</t>
  </si>
  <si>
    <t>08:48.85</t>
  </si>
  <si>
    <t>08:50.81</t>
  </si>
  <si>
    <t>08:50.57</t>
  </si>
  <si>
    <t>08:52.09</t>
  </si>
  <si>
    <t>08:51.81</t>
  </si>
  <si>
    <t>08:52.97</t>
  </si>
  <si>
    <t>08:53.61</t>
  </si>
  <si>
    <t>08:54.69</t>
  </si>
  <si>
    <t>08:53.33</t>
  </si>
  <si>
    <t>08:55.85</t>
  </si>
  <si>
    <t>08:54.81</t>
  </si>
  <si>
    <t>08:57.01</t>
  </si>
  <si>
    <t>08:57.37</t>
  </si>
  <si>
    <t>08:59.45</t>
  </si>
  <si>
    <t>08:55.73</t>
  </si>
  <si>
    <t>08:59.61</t>
  </si>
  <si>
    <t>08:59.69</t>
  </si>
  <si>
    <t>09:00.65</t>
  </si>
  <si>
    <t>09:01.69</t>
  </si>
  <si>
    <t>09:02.73</t>
  </si>
  <si>
    <t>09:01.01</t>
  </si>
  <si>
    <t>09:02.77</t>
  </si>
  <si>
    <t>09:04.45</t>
  </si>
  <si>
    <t>09:05.73</t>
  </si>
  <si>
    <t>09:07.05</t>
  </si>
  <si>
    <t>09:05.01</t>
  </si>
  <si>
    <t>09:08.01</t>
  </si>
  <si>
    <t>09:08.33</t>
  </si>
  <si>
    <t>09:08.97</t>
  </si>
  <si>
    <t>09:06.93</t>
  </si>
  <si>
    <t>09:09.41</t>
  </si>
  <si>
    <t>09:08.93</t>
  </si>
  <si>
    <t>09:12.33</t>
  </si>
  <si>
    <t>09:12.21</t>
  </si>
  <si>
    <t>09:13.77</t>
  </si>
  <si>
    <t>09:13.93</t>
  </si>
  <si>
    <t>09:15.29</t>
  </si>
  <si>
    <t>09:14.09</t>
  </si>
  <si>
    <t>09:15.37</t>
  </si>
  <si>
    <t>09:17.17</t>
  </si>
  <si>
    <t>09:18.49</t>
  </si>
  <si>
    <t>09:17.89</t>
  </si>
  <si>
    <t>09:20.17</t>
  </si>
  <si>
    <t>09:19.81</t>
  </si>
  <si>
    <t>09:21.09</t>
  </si>
  <si>
    <t>09:23.28</t>
  </si>
  <si>
    <t>09:24.68</t>
  </si>
  <si>
    <t>09:26.48</t>
  </si>
  <si>
    <t>09:27.60</t>
  </si>
  <si>
    <t>09:27.68</t>
  </si>
  <si>
    <t>09:29.08</t>
  </si>
  <si>
    <t>09:32.08</t>
  </si>
  <si>
    <t>09:33.00</t>
  </si>
  <si>
    <t>09:34.44</t>
  </si>
  <si>
    <t>09:35.36</t>
  </si>
  <si>
    <t>09:36.52</t>
  </si>
  <si>
    <t>09:36.92</t>
  </si>
  <si>
    <t>09:38.64</t>
  </si>
  <si>
    <t>09:38.20</t>
  </si>
  <si>
    <t>09:39.32</t>
  </si>
  <si>
    <t>09:39.52</t>
  </si>
  <si>
    <t>09:40.44</t>
  </si>
  <si>
    <t>09:40.24</t>
  </si>
  <si>
    <t>09:41.60</t>
  </si>
  <si>
    <t>09:42.56</t>
  </si>
  <si>
    <t>09:43.40</t>
  </si>
  <si>
    <t>09:43.00</t>
  </si>
  <si>
    <t>09:44.12</t>
  </si>
  <si>
    <t>11:11.11</t>
  </si>
  <si>
    <t>11:13.31</t>
  </si>
  <si>
    <t>11:13.99</t>
  </si>
  <si>
    <t>11:13.15</t>
  </si>
  <si>
    <t>11:13.95</t>
  </si>
  <si>
    <t>11:14.19</t>
  </si>
  <si>
    <t>11:13.67</t>
  </si>
  <si>
    <t>11:16.19</t>
  </si>
  <si>
    <t>11:15.99</t>
  </si>
  <si>
    <t>11:16.83</t>
  </si>
  <si>
    <t>11:16.51</t>
  </si>
  <si>
    <t>11:17.83</t>
  </si>
  <si>
    <t>11:17.23</t>
  </si>
  <si>
    <t>11:17.95</t>
  </si>
  <si>
    <t>11:18.71</t>
  </si>
  <si>
    <t>11:19.59</t>
  </si>
  <si>
    <t>11:19.31</t>
  </si>
  <si>
    <t>11:20.07</t>
  </si>
  <si>
    <t>11:19.63</t>
  </si>
  <si>
    <t>11:20.83</t>
  </si>
  <si>
    <t>11:20.67</t>
  </si>
  <si>
    <t>11:21.95</t>
  </si>
  <si>
    <t>11:22.31</t>
  </si>
  <si>
    <t>11:22.43</t>
  </si>
  <si>
    <t>11:23.63</t>
  </si>
  <si>
    <t>11:22.39</t>
  </si>
  <si>
    <t>11:23.07</t>
  </si>
  <si>
    <t>11:24.75</t>
  </si>
  <si>
    <t>11:24.39</t>
  </si>
  <si>
    <t>11:24.99</t>
  </si>
  <si>
    <t>11:26.23</t>
  </si>
  <si>
    <t>11:26.19</t>
  </si>
  <si>
    <t>11:27.27</t>
  </si>
  <si>
    <t>11:25.43</t>
  </si>
  <si>
    <t>11:28.23</t>
  </si>
  <si>
    <t>11:28.35</t>
  </si>
  <si>
    <t>11:27.39</t>
  </si>
  <si>
    <t>11:28.59</t>
  </si>
  <si>
    <t>11:29.83</t>
  </si>
  <si>
    <t>11:30.15</t>
  </si>
  <si>
    <t>11:29.47</t>
  </si>
  <si>
    <t>11:29.39</t>
  </si>
  <si>
    <t>11:30.95</t>
  </si>
  <si>
    <t>11:30.11</t>
  </si>
  <si>
    <t>11:30.75</t>
  </si>
  <si>
    <t>11:31.91</t>
  </si>
  <si>
    <t>11:30.03</t>
  </si>
  <si>
    <t>11:32.03</t>
  </si>
  <si>
    <t>11:30.47</t>
  </si>
  <si>
    <t>11:32.07</t>
  </si>
  <si>
    <t>11:30.27</t>
  </si>
  <si>
    <t>11:32.55</t>
  </si>
  <si>
    <t>11:32.51</t>
  </si>
  <si>
    <t>11:32.15</t>
  </si>
  <si>
    <t>11:33.95</t>
  </si>
  <si>
    <t>11:33.63</t>
  </si>
  <si>
    <t>11:35.15</t>
  </si>
  <si>
    <t>11:34.99</t>
  </si>
  <si>
    <t>11:35.59</t>
  </si>
  <si>
    <t>11:35.07</t>
  </si>
  <si>
    <t>11:37.23</t>
  </si>
  <si>
    <t>11:35.23</t>
  </si>
  <si>
    <t>11:37.31</t>
  </si>
  <si>
    <t>11:36.19</t>
  </si>
  <si>
    <t>11:37.43</t>
  </si>
  <si>
    <t>11:35.99</t>
  </si>
  <si>
    <t>11:37.47</t>
  </si>
  <si>
    <t>11:38.27</t>
  </si>
  <si>
    <t>11:38.11</t>
  </si>
  <si>
    <t>11:39.51</t>
  </si>
  <si>
    <t>11:38.31</t>
  </si>
  <si>
    <t>11:41.51</t>
  </si>
  <si>
    <t>11:40.67</t>
  </si>
  <si>
    <t>11:42.59</t>
  </si>
  <si>
    <t>11:42.39</t>
  </si>
  <si>
    <t>11:43.43</t>
  </si>
  <si>
    <t>11:41.55</t>
  </si>
  <si>
    <t>11:43.23</t>
  </si>
  <si>
    <t>11:44.31</t>
  </si>
  <si>
    <t>11:46.47</t>
  </si>
  <si>
    <t>11:47.51</t>
  </si>
  <si>
    <t>11:45.99</t>
  </si>
  <si>
    <t>11:47.83</t>
  </si>
  <si>
    <t>11:49.95</t>
  </si>
  <si>
    <t>11:50.79</t>
  </si>
  <si>
    <t>11:48.75</t>
  </si>
  <si>
    <t>11:50.91</t>
  </si>
  <si>
    <t>11:51.83</t>
  </si>
  <si>
    <t>11:49.19</t>
  </si>
  <si>
    <t>11:54.38</t>
  </si>
  <si>
    <t>11:55.42</t>
  </si>
  <si>
    <t>11:56.30</t>
  </si>
  <si>
    <t>11:53.50</t>
  </si>
  <si>
    <t>11:56.74</t>
  </si>
  <si>
    <t>12:02.50</t>
  </si>
  <si>
    <t>12:04.30</t>
  </si>
  <si>
    <t>12:08.34</t>
  </si>
  <si>
    <t>12:09.26</t>
  </si>
  <si>
    <t>12:10.02</t>
  </si>
  <si>
    <t>12:07.98</t>
  </si>
  <si>
    <t>12:10.34</t>
  </si>
  <si>
    <t>12:09.42</t>
  </si>
  <si>
    <t>12:10.70</t>
  </si>
  <si>
    <t>12:10.54</t>
  </si>
  <si>
    <t>12:11.54</t>
  </si>
  <si>
    <t>12:10.78</t>
  </si>
  <si>
    <t>12:12.14</t>
  </si>
  <si>
    <t>12:13.14</t>
  </si>
  <si>
    <t>12:15.26</t>
  </si>
  <si>
    <t>12:14.54</t>
  </si>
  <si>
    <t>12:15.58</t>
  </si>
  <si>
    <t>12:17.06</t>
  </si>
  <si>
    <t>12:17.66</t>
  </si>
  <si>
    <t>12:19.10</t>
  </si>
  <si>
    <t>12:18.50</t>
  </si>
  <si>
    <t>12:19.86</t>
  </si>
  <si>
    <t>12:20.02</t>
  </si>
  <si>
    <t>12:20.98</t>
  </si>
  <si>
    <t>12:21.06</t>
  </si>
  <si>
    <t>12:23.14</t>
  </si>
  <si>
    <t>12:23.70</t>
  </si>
  <si>
    <t>12:25.06</t>
  </si>
  <si>
    <t>12:23.86</t>
  </si>
  <si>
    <t>12:25.22</t>
  </si>
  <si>
    <t>12:24.90</t>
  </si>
  <si>
    <t>12:26.54</t>
  </si>
  <si>
    <t>12:29.78</t>
  </si>
  <si>
    <t>12:30.42</t>
  </si>
  <si>
    <t>12:29.42</t>
  </si>
  <si>
    <t>12:30.50</t>
  </si>
  <si>
    <t>12:32.62</t>
  </si>
  <si>
    <t>12:33.70</t>
  </si>
  <si>
    <t>12:33.18</t>
  </si>
  <si>
    <t>12:34.50</t>
  </si>
  <si>
    <t>12:33.46</t>
  </si>
  <si>
    <t>12:35.14</t>
  </si>
  <si>
    <t>12:36.10</t>
  </si>
  <si>
    <t>12:37.18</t>
  </si>
  <si>
    <t>12:36.18</t>
  </si>
  <si>
    <t>12:38.30</t>
  </si>
  <si>
    <t>12:37.22</t>
  </si>
  <si>
    <t>12:39.02</t>
  </si>
  <si>
    <t>12:39.22</t>
  </si>
  <si>
    <t>12:40.66</t>
  </si>
  <si>
    <t>12:43.98</t>
  </si>
  <si>
    <t>12:45.18</t>
  </si>
  <si>
    <t>12:44.06</t>
  </si>
  <si>
    <t>12:45.34</t>
  </si>
  <si>
    <t>12:48.30</t>
  </si>
  <si>
    <t>12:49.42</t>
  </si>
  <si>
    <t>12:50.30</t>
  </si>
  <si>
    <t>12:51.62</t>
  </si>
  <si>
    <t>12:50.74</t>
  </si>
  <si>
    <t>12:52.62</t>
  </si>
  <si>
    <t>12:53.06</t>
  </si>
  <si>
    <t>12:53.78</t>
  </si>
  <si>
    <t>12:55.42</t>
  </si>
  <si>
    <t>12:55.90</t>
  </si>
  <si>
    <t>12:57.02</t>
  </si>
  <si>
    <t>12:59.02</t>
  </si>
  <si>
    <t>13:07.41</t>
  </si>
  <si>
    <t>13:08.61</t>
  </si>
  <si>
    <t>13:08.77</t>
  </si>
  <si>
    <t>13:10.69</t>
  </si>
  <si>
    <t>13:10.45</t>
  </si>
  <si>
    <t>13:11.41</t>
  </si>
  <si>
    <t>13:10.65</t>
  </si>
  <si>
    <t>13:11.49</t>
  </si>
  <si>
    <t>13:11.53</t>
  </si>
  <si>
    <t>13:13.37</t>
  </si>
  <si>
    <t>13:14.25</t>
  </si>
  <si>
    <t>13:15.85</t>
  </si>
  <si>
    <t>13:14.73</t>
  </si>
  <si>
    <t>13:16.01</t>
  </si>
  <si>
    <t>13:17.65</t>
  </si>
  <si>
    <t>13:18.97</t>
  </si>
  <si>
    <t>13:21.97</t>
  </si>
  <si>
    <t>13:22.85</t>
  </si>
  <si>
    <t>13:23.41</t>
  </si>
  <si>
    <t>13:24.53</t>
  </si>
  <si>
    <t>13:23.37</t>
  </si>
  <si>
    <t>13:25.33</t>
  </si>
  <si>
    <t>13:26.77</t>
  </si>
  <si>
    <t>13:27.81</t>
  </si>
  <si>
    <t>13:29.45</t>
  </si>
  <si>
    <t>N/A</t>
  </si>
  <si>
    <t>13:29.13</t>
  </si>
  <si>
    <t>13:30.37</t>
  </si>
  <si>
    <t>13:29.65</t>
  </si>
  <si>
    <t>13:30.49</t>
  </si>
  <si>
    <t>13:29.37</t>
  </si>
  <si>
    <t>13:30.73</t>
  </si>
  <si>
    <t>13:28.29</t>
  </si>
  <si>
    <t>13:30.89</t>
  </si>
  <si>
    <t>13:32.17</t>
  </si>
  <si>
    <t>13:33.17</t>
  </si>
  <si>
    <t>13:33.61</t>
  </si>
  <si>
    <t>13:32.65</t>
  </si>
  <si>
    <t>13:34.45</t>
  </si>
  <si>
    <t>13:36.61</t>
  </si>
  <si>
    <t>13:35.13</t>
  </si>
  <si>
    <t>13:36.77</t>
  </si>
  <si>
    <t>13:35.21</t>
  </si>
  <si>
    <t>13:37.49</t>
  </si>
  <si>
    <t>13:38.81</t>
  </si>
  <si>
    <t>13:39.97</t>
  </si>
  <si>
    <t>13:39.05</t>
  </si>
  <si>
    <t>13:40.01</t>
  </si>
  <si>
    <t>13:40.93</t>
  </si>
  <si>
    <t>13:42.37</t>
  </si>
  <si>
    <t>13:42.21</t>
  </si>
  <si>
    <t>13:43.89</t>
  </si>
  <si>
    <t>13:45.25</t>
  </si>
  <si>
    <t>13:45.73</t>
  </si>
  <si>
    <t>13:45.93</t>
  </si>
  <si>
    <t>13:46.57</t>
  </si>
  <si>
    <t>13:47.17</t>
  </si>
  <si>
    <t>13:49.61</t>
  </si>
  <si>
    <t>13:49.73</t>
  </si>
  <si>
    <t>13:51.81</t>
  </si>
  <si>
    <t>13:52.69</t>
  </si>
  <si>
    <t>13:51.33</t>
  </si>
  <si>
    <t>13:53.09</t>
  </si>
  <si>
    <t>13:52.17</t>
  </si>
  <si>
    <t>13:53.29</t>
  </si>
  <si>
    <t>13:54.29</t>
  </si>
  <si>
    <t>13:55.49</t>
  </si>
  <si>
    <t>13:54.41</t>
  </si>
  <si>
    <t>13:55.13</t>
  </si>
  <si>
    <t>13:56.37</t>
  </si>
  <si>
    <t>13:57.93</t>
  </si>
  <si>
    <t>14:00.29</t>
  </si>
  <si>
    <t>13:59.93</t>
  </si>
  <si>
    <t>14:00.53</t>
  </si>
  <si>
    <t>14:02.25</t>
  </si>
  <si>
    <t>14:04.01</t>
  </si>
  <si>
    <t>14:03.33</t>
  </si>
  <si>
    <t>14:04.17</t>
  </si>
  <si>
    <t>14:02.61</t>
  </si>
  <si>
    <t>14:04.97</t>
  </si>
  <si>
    <t>14:05.65</t>
  </si>
  <si>
    <t>14:05.41</t>
  </si>
  <si>
    <t>14:06.69</t>
  </si>
  <si>
    <t>14:11.01</t>
  </si>
  <si>
    <t>14:11.69</t>
  </si>
  <si>
    <t>14:12.53</t>
  </si>
  <si>
    <t>14:12.73</t>
  </si>
  <si>
    <t>14:14.33</t>
  </si>
  <si>
    <t>14:14.69</t>
  </si>
  <si>
    <t>14:16.21</t>
  </si>
  <si>
    <t>14:15.45</t>
  </si>
  <si>
    <t>14:16.81</t>
  </si>
  <si>
    <t>14:16.05</t>
  </si>
  <si>
    <t>14:17.21</t>
  </si>
  <si>
    <t>14:18.81</t>
  </si>
  <si>
    <t>14:19.93</t>
  </si>
  <si>
    <t>14:19.25</t>
  </si>
  <si>
    <t>14:20.29</t>
  </si>
  <si>
    <t>14:21.25</t>
  </si>
  <si>
    <t>14:23.72</t>
  </si>
  <si>
    <t>14:24.64</t>
  </si>
  <si>
    <t>14:25.64</t>
  </si>
  <si>
    <t>14:26.16</t>
  </si>
  <si>
    <t>14:27.16</t>
  </si>
  <si>
    <t>14:28.68</t>
  </si>
  <si>
    <t>14:27.08</t>
  </si>
  <si>
    <t>14:29.20</t>
  </si>
  <si>
    <t>14:34.60</t>
  </si>
  <si>
    <t>14:35.68</t>
  </si>
  <si>
    <t>14:40.00</t>
  </si>
  <si>
    <t>14:41.28</t>
  </si>
  <si>
    <t>14:43.16</t>
  </si>
  <si>
    <t>14:44.48</t>
  </si>
  <si>
    <t>14:44.20</t>
  </si>
  <si>
    <t>14:45.32</t>
  </si>
  <si>
    <t>14:44.64</t>
  </si>
  <si>
    <t>14:46.00</t>
  </si>
  <si>
    <t>14:45.88</t>
  </si>
  <si>
    <t>14:47.72</t>
  </si>
  <si>
    <t>14:46.56</t>
  </si>
  <si>
    <t>14:47.96</t>
  </si>
  <si>
    <t>14:49.40</t>
  </si>
  <si>
    <t>14:50.28</t>
  </si>
  <si>
    <t>14:50.76</t>
  </si>
  <si>
    <t>14:49.84</t>
  </si>
  <si>
    <t>14:51.04</t>
  </si>
  <si>
    <t>14:50.88</t>
  </si>
  <si>
    <t>14:52.40</t>
  </si>
  <si>
    <t>14:55.60</t>
  </si>
  <si>
    <t>14:57.44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</si>
  <si>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</si>
  <si>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</si>
  <si>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</si>
  <si>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</si>
  <si>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</si>
  <si>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</si>
  <si>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</si>
  <si>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</si>
  <si>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</si>
  <si>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</si>
  <si>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</si>
  <si>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</si>
  <si>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</si>
  <si>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</si>
  <si>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</si>
  <si>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</si>
  <si>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</si>
  <si>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</si>
  <si>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</si>
  <si>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</si>
  <si>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</si>
  <si>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</si>
  <si>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</si>
  <si>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</si>
  <si>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</si>
  <si>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</si>
  <si>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</si>
  <si>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</si>
  <si>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</si>
  <si>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</si>
  <si>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</si>
  <si>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</si>
  <si>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</si>
  <si>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</si>
  <si>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</si>
  <si>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</si>
  <si>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</si>
  <si>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</si>
  <si>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</si>
  <si>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</si>
  <si>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</si>
  <si>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</si>
  <si>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</si>
  <si>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</si>
  <si>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</si>
  <si>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</si>
  <si>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</si>
  <si>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</si>
  <si>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</si>
  <si>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</si>
  <si>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</si>
  <si>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</si>
  <si>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</si>
  <si>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</si>
  <si>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2082.37 veh/h (counted from Speed Log-ARRIVAL) is applied as q = λ/3600 = 0.5784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</si>
  <si>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</si>
  <si>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</si>
  <si>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</si>
  <si>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</si>
  <si>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</si>
  <si>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</si>
  <si>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</si>
  <si>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</si>
  <si>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</si>
  <si>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</si>
  <si>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</si>
  <si>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</si>
  <si>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</si>
  <si>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</si>
  <si>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</si>
  <si>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</si>
  <si>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</si>
  <si>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</si>
  <si>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</si>
  <si>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</si>
  <si>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</si>
  <si>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</si>
  <si>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</si>
  <si>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</si>
  <si>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</si>
  <si>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</si>
  <si>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</si>
  <si>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</si>
  <si>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</si>
  <si>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</si>
  <si>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</si>
  <si>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</si>
  <si>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</si>
  <si>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</si>
  <si>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</si>
  <si>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</si>
  <si>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</si>
  <si>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</si>
  <si>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</si>
  <si>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</si>
  <si>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</si>
  <si>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</si>
  <si>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</si>
  <si>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</si>
  <si>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</si>
  <si>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</si>
  <si>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</si>
  <si>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2.627536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</si>
  <si>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</si>
  <si>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</si>
  <si>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</si>
  <si>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</si>
  <si>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</si>
  <si>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</si>
  <si>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</si>
  <si>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</si>
  <si>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(Bike)</t>
  </si>
  <si>
    <t>LPG/CNG</t>
  </si>
  <si>
    <t>Petrol (Car)</t>
  </si>
  <si>
    <t>Diesel (Tempo)</t>
  </si>
  <si>
    <t>None</t>
  </si>
  <si>
    <t>Diesel (Truck)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</si>
  <si>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</si>
  <si>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</si>
  <si>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</si>
  <si>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</si>
  <si>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</si>
  <si>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</si>
  <si>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</si>
  <si>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</si>
  <si>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</si>
  <si>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</si>
  <si>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</si>
  <si>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</si>
  <si>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</si>
  <si>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</si>
  <si>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</si>
  <si>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</si>
  <si>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</si>
  <si>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</si>
  <si>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</si>
  <si>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</si>
  <si>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</si>
  <si>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</si>
  <si>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</si>
  <si>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</si>
  <si>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</si>
  <si>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</si>
  <si>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</si>
  <si>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</si>
  <si>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</si>
  <si>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</si>
  <si>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</si>
  <si>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</si>
  <si>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</si>
  <si>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</si>
  <si>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</si>
  <si>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</si>
  <si>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</si>
  <si>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</si>
  <si>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</si>
  <si>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</si>
  <si>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</si>
  <si>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</si>
  <si>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</si>
  <si>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</si>
  <si>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</si>
  <si>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</si>
  <si>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</si>
  <si>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</si>
  <si>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</si>
  <si>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</si>
  <si>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</si>
  <si>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</si>
  <si>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</si>
  <si>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</si>
  <si>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</si>
  <si>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</si>
  <si>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</si>
  <si>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</si>
  <si>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</si>
  <si>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</si>
  <si>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</si>
  <si>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</si>
  <si>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</si>
  <si>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</si>
  <si>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</si>
  <si>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</si>
  <si>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</si>
  <si>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</si>
  <si>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</si>
  <si>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</si>
  <si>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</si>
  <si>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</si>
  <si>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</si>
  <si>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</si>
  <si>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</si>
  <si>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</si>
  <si>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</si>
  <si>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</si>
  <si>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</si>
  <si>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</si>
  <si>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</si>
  <si>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</si>
  <si>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</si>
  <si>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</si>
  <si>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</si>
  <si>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</si>
  <si>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</si>
  <si>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</si>
  <si>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</si>
  <si>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</si>
  <si>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</si>
  <si>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</si>
  <si>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</si>
  <si>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</si>
  <si>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</si>
  <si>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</si>
  <si>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</si>
  <si>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</si>
  <si>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</si>
  <si>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</si>
  <si>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</si>
  <si>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</si>
  <si>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</si>
  <si>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</si>
  <si>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</si>
  <si>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</si>
  <si>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</si>
  <si>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</si>
  <si>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</si>
  <si>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</si>
  <si>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</si>
  <si>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</si>
  <si>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</si>
  <si>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</si>
  <si>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</si>
  <si>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</si>
  <si>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</si>
  <si>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</si>
  <si>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</si>
  <si>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</si>
  <si>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8091.88 – 9710.25 BDT</t>
  </si>
  <si>
    <t>per observation window</t>
  </si>
  <si>
    <t>Cam-3 19-12 0800-0815.mp4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</si>
</sst>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bike</c:v>
                </c:pt>
                <c:pt idx="2">
                  <c:v>cng</c:v>
                </c:pt>
                <c:pt idx="3">
                  <c:v>car</c:v>
                </c:pt>
                <c:pt idx="4">
                  <c:v>leguna</c:v>
                </c:pt>
                <c:pt idx="5">
                  <c:v>bicycle</c:v>
                </c:pt>
                <c:pt idx="6">
                  <c:v>van</c:v>
                </c:pt>
                <c:pt idx="7">
                  <c:v>truck</c:v>
                </c:pt>
                <c:pt idx="8">
                  <c:v>bus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392</c:v>
                </c:pt>
                <c:pt idx="1">
                  <c:v>16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9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5-4AAE-BF25-637BAE804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3" sqref="E3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2118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392</v>
      </c>
      <c r="C15" s="5">
        <f>IF(B24=0,0,B15/B24*100)</f>
        <v>85.217391304347828</v>
      </c>
    </row>
    <row r="16" spans="1:3" x14ac:dyDescent="0.25">
      <c r="A16" s="6" t="s">
        <v>23</v>
      </c>
      <c r="B16" s="6">
        <v>16</v>
      </c>
      <c r="C16" s="7">
        <f>IF(B24=0,0,B16/B24*100)</f>
        <v>3.4782608695652173</v>
      </c>
    </row>
    <row r="17" spans="1:3" x14ac:dyDescent="0.25">
      <c r="A17" s="4" t="s">
        <v>24</v>
      </c>
      <c r="B17" s="4">
        <v>13</v>
      </c>
      <c r="C17" s="5">
        <f>IF(B24=0,0,B17/B24*100)</f>
        <v>2.8260869565217392</v>
      </c>
    </row>
    <row r="18" spans="1:3" x14ac:dyDescent="0.25">
      <c r="A18" s="6" t="s">
        <v>25</v>
      </c>
      <c r="B18" s="6">
        <v>11</v>
      </c>
      <c r="C18" s="7">
        <f>IF(B24=0,0,B18/B24*100)</f>
        <v>2.3913043478260869</v>
      </c>
    </row>
    <row r="19" spans="1:3" x14ac:dyDescent="0.25">
      <c r="A19" s="4" t="s">
        <v>26</v>
      </c>
      <c r="B19" s="4">
        <v>11</v>
      </c>
      <c r="C19" s="5">
        <f>IF(B24=0,0,B19/B24*100)</f>
        <v>2.3913043478260869</v>
      </c>
    </row>
    <row r="20" spans="1:3" x14ac:dyDescent="0.25">
      <c r="A20" s="6" t="s">
        <v>27</v>
      </c>
      <c r="B20" s="6">
        <v>9</v>
      </c>
      <c r="C20" s="7">
        <f>IF(B24=0,0,B20/B24*100)</f>
        <v>1.956521739130435</v>
      </c>
    </row>
    <row r="21" spans="1:3" x14ac:dyDescent="0.25">
      <c r="A21" s="4" t="s">
        <v>28</v>
      </c>
      <c r="B21" s="4">
        <v>4</v>
      </c>
      <c r="C21" s="5">
        <f>IF(B24=0,0,B21/B24*100)</f>
        <v>0.86956521739130432</v>
      </c>
    </row>
    <row r="22" spans="1:3" x14ac:dyDescent="0.25">
      <c r="A22" s="6" t="s">
        <v>29</v>
      </c>
      <c r="B22" s="6">
        <v>3</v>
      </c>
      <c r="C22" s="7">
        <f>IF(B24=0,0,B22/B24*100)</f>
        <v>0.65217391304347827</v>
      </c>
    </row>
    <row r="23" spans="1:3" x14ac:dyDescent="0.25">
      <c r="A23" s="4" t="s">
        <v>30</v>
      </c>
      <c r="B23" s="4">
        <v>1</v>
      </c>
      <c r="C23" s="5">
        <f>IF(B24=0,0,B23/B24*100)</f>
        <v>0.21739130434782608</v>
      </c>
    </row>
    <row r="24" spans="1:3" x14ac:dyDescent="0.25">
      <c r="A24" s="8" t="s">
        <v>31</v>
      </c>
      <c r="B24" s="8">
        <f>SUM(B15:B23)</f>
        <v>460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9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9</v>
      </c>
      <c r="B2" s="4" t="s">
        <v>40</v>
      </c>
      <c r="C2" s="4">
        <v>27</v>
      </c>
      <c r="D2" s="4" t="s">
        <v>41</v>
      </c>
      <c r="E2" s="4">
        <v>10</v>
      </c>
      <c r="F2" s="4" t="s">
        <v>22</v>
      </c>
      <c r="G2" s="4">
        <v>0.60099999999999998</v>
      </c>
      <c r="H2" s="4">
        <v>8.4</v>
      </c>
    </row>
    <row r="3" spans="1:8" x14ac:dyDescent="0.25">
      <c r="A3" s="6">
        <v>21</v>
      </c>
      <c r="B3" s="6" t="s">
        <v>42</v>
      </c>
      <c r="C3" s="6">
        <v>59</v>
      </c>
      <c r="D3" s="6" t="s">
        <v>43</v>
      </c>
      <c r="E3" s="6">
        <v>6</v>
      </c>
      <c r="F3" s="6" t="s">
        <v>22</v>
      </c>
      <c r="G3" s="6">
        <v>0.69799999999999995</v>
      </c>
      <c r="H3" s="6">
        <v>4</v>
      </c>
    </row>
    <row r="4" spans="1:8" x14ac:dyDescent="0.25">
      <c r="A4" s="4">
        <v>35</v>
      </c>
      <c r="B4" s="4" t="s">
        <v>44</v>
      </c>
      <c r="C4" s="4">
        <v>71</v>
      </c>
      <c r="D4" s="4" t="s">
        <v>45</v>
      </c>
      <c r="E4" s="4">
        <v>7</v>
      </c>
      <c r="F4" s="4" t="s">
        <v>22</v>
      </c>
      <c r="G4" s="4">
        <v>0.85699999999999998</v>
      </c>
      <c r="H4" s="4">
        <v>4.2</v>
      </c>
    </row>
    <row r="5" spans="1:8" x14ac:dyDescent="0.25">
      <c r="A5" s="6">
        <v>123</v>
      </c>
      <c r="B5" s="6" t="s">
        <v>46</v>
      </c>
      <c r="C5" s="6">
        <v>149</v>
      </c>
      <c r="D5" s="6" t="s">
        <v>47</v>
      </c>
      <c r="E5" s="6">
        <v>27</v>
      </c>
      <c r="F5" s="6" t="s">
        <v>22</v>
      </c>
      <c r="G5" s="6">
        <v>0.58399999999999996</v>
      </c>
      <c r="H5" s="6">
        <v>5.8</v>
      </c>
    </row>
    <row r="6" spans="1:8" x14ac:dyDescent="0.25">
      <c r="A6" s="4">
        <v>154</v>
      </c>
      <c r="B6" s="4" t="s">
        <v>48</v>
      </c>
      <c r="C6" s="4">
        <v>178</v>
      </c>
      <c r="D6" s="4" t="s">
        <v>49</v>
      </c>
      <c r="E6" s="4">
        <v>30</v>
      </c>
      <c r="F6" s="4" t="s">
        <v>22</v>
      </c>
      <c r="G6" s="4">
        <v>0.92900000000000005</v>
      </c>
      <c r="H6" s="4">
        <v>6.3</v>
      </c>
    </row>
    <row r="7" spans="1:8" x14ac:dyDescent="0.25">
      <c r="A7" s="6">
        <v>203</v>
      </c>
      <c r="B7" s="6" t="s">
        <v>50</v>
      </c>
      <c r="C7" s="6">
        <v>229</v>
      </c>
      <c r="D7" s="6" t="s">
        <v>51</v>
      </c>
      <c r="E7" s="6">
        <v>42</v>
      </c>
      <c r="F7" s="6" t="s">
        <v>22</v>
      </c>
      <c r="G7" s="6">
        <v>0.94099999999999995</v>
      </c>
      <c r="H7" s="6">
        <v>5.8</v>
      </c>
    </row>
    <row r="8" spans="1:8" x14ac:dyDescent="0.25">
      <c r="A8" s="4">
        <v>198</v>
      </c>
      <c r="B8" s="4" t="s">
        <v>52</v>
      </c>
      <c r="C8" s="4">
        <v>244</v>
      </c>
      <c r="D8" s="4" t="s">
        <v>53</v>
      </c>
      <c r="E8" s="4">
        <v>40</v>
      </c>
      <c r="F8" s="4" t="s">
        <v>22</v>
      </c>
      <c r="G8" s="4">
        <v>0.92600000000000005</v>
      </c>
      <c r="H8" s="4">
        <v>3.3</v>
      </c>
    </row>
    <row r="9" spans="1:8" x14ac:dyDescent="0.25">
      <c r="A9" s="6">
        <v>267</v>
      </c>
      <c r="B9" s="6" t="s">
        <v>54</v>
      </c>
      <c r="C9" s="6">
        <v>302</v>
      </c>
      <c r="D9" s="6" t="s">
        <v>55</v>
      </c>
      <c r="E9" s="6">
        <v>35</v>
      </c>
      <c r="F9" s="6" t="s">
        <v>22</v>
      </c>
      <c r="G9" s="6">
        <v>0.66800000000000004</v>
      </c>
      <c r="H9" s="6">
        <v>4.3</v>
      </c>
    </row>
    <row r="10" spans="1:8" x14ac:dyDescent="0.25">
      <c r="A10" s="4">
        <v>281</v>
      </c>
      <c r="B10" s="4" t="s">
        <v>56</v>
      </c>
      <c r="C10" s="4">
        <v>306</v>
      </c>
      <c r="D10" s="4" t="s">
        <v>57</v>
      </c>
      <c r="E10" s="4">
        <v>43</v>
      </c>
      <c r="F10" s="4" t="s">
        <v>22</v>
      </c>
      <c r="G10" s="4">
        <v>0.91800000000000004</v>
      </c>
      <c r="H10" s="4">
        <v>6</v>
      </c>
    </row>
    <row r="11" spans="1:8" x14ac:dyDescent="0.25">
      <c r="A11" s="6">
        <v>299</v>
      </c>
      <c r="B11" s="6" t="s">
        <v>58</v>
      </c>
      <c r="C11" s="6">
        <v>322</v>
      </c>
      <c r="D11" s="6" t="s">
        <v>59</v>
      </c>
      <c r="E11" s="6">
        <v>54</v>
      </c>
      <c r="F11" s="6" t="s">
        <v>22</v>
      </c>
      <c r="G11" s="6">
        <v>0.92800000000000005</v>
      </c>
      <c r="H11" s="6">
        <v>6.6</v>
      </c>
    </row>
    <row r="12" spans="1:8" x14ac:dyDescent="0.25">
      <c r="A12" s="4">
        <v>333</v>
      </c>
      <c r="B12" s="4" t="s">
        <v>60</v>
      </c>
      <c r="C12" s="4">
        <v>375</v>
      </c>
      <c r="D12" s="4" t="s">
        <v>61</v>
      </c>
      <c r="E12" s="4">
        <v>32</v>
      </c>
      <c r="F12" s="4" t="s">
        <v>22</v>
      </c>
      <c r="G12" s="4">
        <v>0.93899999999999995</v>
      </c>
      <c r="H12" s="4">
        <v>3.6</v>
      </c>
    </row>
    <row r="13" spans="1:8" x14ac:dyDescent="0.25">
      <c r="A13" s="6">
        <v>460</v>
      </c>
      <c r="B13" s="6" t="s">
        <v>62</v>
      </c>
      <c r="C13" s="6">
        <v>482</v>
      </c>
      <c r="D13" s="6" t="s">
        <v>63</v>
      </c>
      <c r="E13" s="6">
        <v>60</v>
      </c>
      <c r="F13" s="6" t="s">
        <v>22</v>
      </c>
      <c r="G13" s="6">
        <v>0.17399999999999999</v>
      </c>
      <c r="H13" s="6">
        <v>6.9</v>
      </c>
    </row>
    <row r="14" spans="1:8" x14ac:dyDescent="0.25">
      <c r="A14" s="4">
        <v>505</v>
      </c>
      <c r="B14" s="4" t="s">
        <v>64</v>
      </c>
      <c r="C14" s="4">
        <v>543</v>
      </c>
      <c r="D14" s="4" t="s">
        <v>65</v>
      </c>
      <c r="E14" s="4">
        <v>80</v>
      </c>
      <c r="F14" s="4" t="s">
        <v>22</v>
      </c>
      <c r="G14" s="4">
        <v>0.27300000000000002</v>
      </c>
      <c r="H14" s="4">
        <v>4</v>
      </c>
    </row>
    <row r="15" spans="1:8" x14ac:dyDescent="0.25">
      <c r="A15" s="6">
        <v>568</v>
      </c>
      <c r="B15" s="6" t="s">
        <v>66</v>
      </c>
      <c r="C15" s="6">
        <v>610</v>
      </c>
      <c r="D15" s="6" t="s">
        <v>67</v>
      </c>
      <c r="E15" s="6">
        <v>78</v>
      </c>
      <c r="F15" s="6" t="s">
        <v>22</v>
      </c>
      <c r="G15" s="6">
        <v>0.61</v>
      </c>
      <c r="H15" s="6">
        <v>3.6</v>
      </c>
    </row>
    <row r="16" spans="1:8" x14ac:dyDescent="0.25">
      <c r="A16" s="4">
        <v>609</v>
      </c>
      <c r="B16" s="4" t="s">
        <v>68</v>
      </c>
      <c r="C16" s="4">
        <v>633</v>
      </c>
      <c r="D16" s="4" t="s">
        <v>69</v>
      </c>
      <c r="E16" s="4">
        <v>85</v>
      </c>
      <c r="F16" s="4" t="s">
        <v>22</v>
      </c>
      <c r="G16" s="4">
        <v>0.92200000000000004</v>
      </c>
      <c r="H16" s="4">
        <v>6.3</v>
      </c>
    </row>
    <row r="17" spans="1:8" x14ac:dyDescent="0.25">
      <c r="A17" s="6">
        <v>678</v>
      </c>
      <c r="B17" s="6" t="s">
        <v>70</v>
      </c>
      <c r="C17" s="6">
        <v>694</v>
      </c>
      <c r="D17" s="6" t="s">
        <v>71</v>
      </c>
      <c r="E17" s="6">
        <v>98</v>
      </c>
      <c r="F17" s="6" t="s">
        <v>27</v>
      </c>
      <c r="G17" s="6">
        <v>0.30199999999999999</v>
      </c>
      <c r="H17" s="6">
        <v>9.4</v>
      </c>
    </row>
    <row r="18" spans="1:8" x14ac:dyDescent="0.25">
      <c r="A18" s="4">
        <v>684</v>
      </c>
      <c r="B18" s="4" t="s">
        <v>72</v>
      </c>
      <c r="C18" s="4">
        <v>701</v>
      </c>
      <c r="D18" s="4" t="s">
        <v>73</v>
      </c>
      <c r="E18" s="4">
        <v>95</v>
      </c>
      <c r="F18" s="4" t="s">
        <v>27</v>
      </c>
      <c r="G18" s="4">
        <v>0.753</v>
      </c>
      <c r="H18" s="4">
        <v>8.9</v>
      </c>
    </row>
    <row r="19" spans="1:8" x14ac:dyDescent="0.25">
      <c r="A19" s="6">
        <v>688</v>
      </c>
      <c r="B19" s="6" t="s">
        <v>74</v>
      </c>
      <c r="C19" s="6">
        <v>710</v>
      </c>
      <c r="D19" s="6" t="s">
        <v>75</v>
      </c>
      <c r="E19" s="6">
        <v>97</v>
      </c>
      <c r="F19" s="6" t="s">
        <v>27</v>
      </c>
      <c r="G19" s="6">
        <v>0.35</v>
      </c>
      <c r="H19" s="6">
        <v>6.9</v>
      </c>
    </row>
    <row r="20" spans="1:8" x14ac:dyDescent="0.25">
      <c r="A20" s="4">
        <v>688</v>
      </c>
      <c r="B20" s="4" t="s">
        <v>74</v>
      </c>
      <c r="C20" s="4">
        <v>759</v>
      </c>
      <c r="D20" s="4" t="s">
        <v>76</v>
      </c>
      <c r="E20" s="4">
        <v>57</v>
      </c>
      <c r="F20" s="4" t="s">
        <v>26</v>
      </c>
      <c r="G20" s="4">
        <v>0.56100000000000005</v>
      </c>
      <c r="H20" s="4">
        <v>2.1</v>
      </c>
    </row>
    <row r="21" spans="1:8" x14ac:dyDescent="0.25">
      <c r="A21" s="6">
        <v>795</v>
      </c>
      <c r="B21" s="6" t="s">
        <v>77</v>
      </c>
      <c r="C21" s="6">
        <v>820</v>
      </c>
      <c r="D21" s="6" t="s">
        <v>78</v>
      </c>
      <c r="E21" s="6">
        <v>94</v>
      </c>
      <c r="F21" s="6" t="s">
        <v>22</v>
      </c>
      <c r="G21" s="6">
        <v>0.91600000000000004</v>
      </c>
      <c r="H21" s="6">
        <v>6</v>
      </c>
    </row>
    <row r="22" spans="1:8" x14ac:dyDescent="0.25">
      <c r="A22" s="4">
        <v>837</v>
      </c>
      <c r="B22" s="4" t="s">
        <v>79</v>
      </c>
      <c r="C22" s="4">
        <v>865</v>
      </c>
      <c r="D22" s="4" t="s">
        <v>80</v>
      </c>
      <c r="E22" s="4">
        <v>91</v>
      </c>
      <c r="F22" s="4" t="s">
        <v>22</v>
      </c>
      <c r="G22" s="4">
        <v>0.92600000000000005</v>
      </c>
      <c r="H22" s="4">
        <v>5.4</v>
      </c>
    </row>
    <row r="23" spans="1:8" x14ac:dyDescent="0.25">
      <c r="A23" s="6">
        <v>847</v>
      </c>
      <c r="B23" s="6" t="s">
        <v>81</v>
      </c>
      <c r="C23" s="6">
        <v>882</v>
      </c>
      <c r="D23" s="6" t="s">
        <v>82</v>
      </c>
      <c r="E23" s="6">
        <v>106</v>
      </c>
      <c r="F23" s="6" t="s">
        <v>22</v>
      </c>
      <c r="G23" s="6">
        <v>0.28399999999999997</v>
      </c>
      <c r="H23" s="6">
        <v>4.3</v>
      </c>
    </row>
    <row r="24" spans="1:8" x14ac:dyDescent="0.25">
      <c r="A24" s="4">
        <v>880</v>
      </c>
      <c r="B24" s="4" t="s">
        <v>83</v>
      </c>
      <c r="C24" s="4">
        <v>902</v>
      </c>
      <c r="D24" s="4" t="s">
        <v>84</v>
      </c>
      <c r="E24" s="4">
        <v>101</v>
      </c>
      <c r="F24" s="4" t="s">
        <v>22</v>
      </c>
      <c r="G24" s="4">
        <v>0.93500000000000005</v>
      </c>
      <c r="H24" s="4">
        <v>6.9</v>
      </c>
    </row>
    <row r="25" spans="1:8" x14ac:dyDescent="0.25">
      <c r="A25" s="6">
        <v>929</v>
      </c>
      <c r="B25" s="6" t="s">
        <v>85</v>
      </c>
      <c r="C25" s="6">
        <v>948</v>
      </c>
      <c r="D25" s="6" t="s">
        <v>86</v>
      </c>
      <c r="E25" s="6">
        <v>120</v>
      </c>
      <c r="F25" s="6" t="s">
        <v>29</v>
      </c>
      <c r="G25" s="6">
        <v>0.89700000000000002</v>
      </c>
      <c r="H25" s="6">
        <v>7.9</v>
      </c>
    </row>
    <row r="26" spans="1:8" x14ac:dyDescent="0.25">
      <c r="A26" s="4">
        <v>945</v>
      </c>
      <c r="B26" s="4" t="s">
        <v>87</v>
      </c>
      <c r="C26" s="4">
        <v>970</v>
      </c>
      <c r="D26" s="4" t="s">
        <v>88</v>
      </c>
      <c r="E26" s="4">
        <v>117</v>
      </c>
      <c r="F26" s="4" t="s">
        <v>22</v>
      </c>
      <c r="G26" s="4">
        <v>0.9</v>
      </c>
      <c r="H26" s="4">
        <v>6</v>
      </c>
    </row>
    <row r="27" spans="1:8" x14ac:dyDescent="0.25">
      <c r="A27" s="6">
        <v>1049</v>
      </c>
      <c r="B27" s="6" t="s">
        <v>89</v>
      </c>
      <c r="C27" s="6">
        <v>1091</v>
      </c>
      <c r="D27" s="6" t="s">
        <v>90</v>
      </c>
      <c r="E27" s="6">
        <v>127</v>
      </c>
      <c r="F27" s="6" t="s">
        <v>22</v>
      </c>
      <c r="G27" s="6">
        <v>0.70599999999999996</v>
      </c>
      <c r="H27" s="6">
        <v>3.6</v>
      </c>
    </row>
    <row r="28" spans="1:8" x14ac:dyDescent="0.25">
      <c r="A28" s="4">
        <v>1120</v>
      </c>
      <c r="B28" s="4" t="s">
        <v>91</v>
      </c>
      <c r="C28" s="4">
        <v>1144</v>
      </c>
      <c r="D28" s="4" t="s">
        <v>92</v>
      </c>
      <c r="E28" s="4">
        <v>149</v>
      </c>
      <c r="F28" s="4" t="s">
        <v>22</v>
      </c>
      <c r="G28" s="4">
        <v>0.92300000000000004</v>
      </c>
      <c r="H28" s="4">
        <v>6.3</v>
      </c>
    </row>
    <row r="29" spans="1:8" x14ac:dyDescent="0.25">
      <c r="A29" s="6">
        <v>1188</v>
      </c>
      <c r="B29" s="6" t="s">
        <v>93</v>
      </c>
      <c r="C29" s="6">
        <v>1213</v>
      </c>
      <c r="D29" s="6" t="s">
        <v>94</v>
      </c>
      <c r="E29" s="6">
        <v>154</v>
      </c>
      <c r="F29" s="6" t="s">
        <v>22</v>
      </c>
      <c r="G29" s="6">
        <v>0.82599999999999996</v>
      </c>
      <c r="H29" s="6">
        <v>6</v>
      </c>
    </row>
    <row r="30" spans="1:8" x14ac:dyDescent="0.25">
      <c r="A30" s="4">
        <v>1248</v>
      </c>
      <c r="B30" s="4" t="s">
        <v>95</v>
      </c>
      <c r="C30" s="4">
        <v>1286</v>
      </c>
      <c r="D30" s="4" t="s">
        <v>96</v>
      </c>
      <c r="E30" s="4">
        <v>159</v>
      </c>
      <c r="F30" s="4" t="s">
        <v>22</v>
      </c>
      <c r="G30" s="4">
        <v>0.67</v>
      </c>
      <c r="H30" s="4">
        <v>4</v>
      </c>
    </row>
    <row r="31" spans="1:8" x14ac:dyDescent="0.25">
      <c r="A31" s="6">
        <v>1349</v>
      </c>
      <c r="B31" s="6" t="s">
        <v>97</v>
      </c>
      <c r="C31" s="6">
        <v>1381</v>
      </c>
      <c r="D31" s="6" t="s">
        <v>98</v>
      </c>
      <c r="E31" s="6">
        <v>167</v>
      </c>
      <c r="F31" s="6" t="s">
        <v>22</v>
      </c>
      <c r="G31" s="6">
        <v>0.58599999999999997</v>
      </c>
      <c r="H31" s="6">
        <v>4.7</v>
      </c>
    </row>
    <row r="32" spans="1:8" x14ac:dyDescent="0.25">
      <c r="A32" s="4">
        <v>1361</v>
      </c>
      <c r="B32" s="4" t="s">
        <v>99</v>
      </c>
      <c r="C32" s="4">
        <v>1408</v>
      </c>
      <c r="D32" s="4" t="s">
        <v>100</v>
      </c>
      <c r="E32" s="4">
        <v>165</v>
      </c>
      <c r="F32" s="4" t="s">
        <v>22</v>
      </c>
      <c r="G32" s="4">
        <v>0.9</v>
      </c>
      <c r="H32" s="4">
        <v>3.2</v>
      </c>
    </row>
    <row r="33" spans="1:8" x14ac:dyDescent="0.25">
      <c r="A33" s="6">
        <v>1380</v>
      </c>
      <c r="B33" s="6" t="s">
        <v>101</v>
      </c>
      <c r="C33" s="6">
        <v>1410</v>
      </c>
      <c r="D33" s="6" t="s">
        <v>102</v>
      </c>
      <c r="E33" s="6">
        <v>187</v>
      </c>
      <c r="F33" s="6" t="s">
        <v>22</v>
      </c>
      <c r="G33" s="6">
        <v>0.70799999999999996</v>
      </c>
      <c r="H33" s="6">
        <v>5</v>
      </c>
    </row>
    <row r="34" spans="1:8" x14ac:dyDescent="0.25">
      <c r="A34" s="4">
        <v>530</v>
      </c>
      <c r="B34" s="4" t="s">
        <v>103</v>
      </c>
      <c r="C34" s="4">
        <v>1455</v>
      </c>
      <c r="D34" s="4" t="s">
        <v>104</v>
      </c>
      <c r="E34" s="4">
        <v>9</v>
      </c>
      <c r="F34" s="4" t="s">
        <v>22</v>
      </c>
      <c r="G34" s="4">
        <v>0.84599999999999997</v>
      </c>
      <c r="H34" s="4">
        <v>0.2</v>
      </c>
    </row>
    <row r="35" spans="1:8" x14ac:dyDescent="0.25">
      <c r="A35" s="6">
        <v>1437</v>
      </c>
      <c r="B35" s="6" t="s">
        <v>105</v>
      </c>
      <c r="C35" s="6">
        <v>1462</v>
      </c>
      <c r="D35" s="6" t="s">
        <v>106</v>
      </c>
      <c r="E35" s="6">
        <v>173</v>
      </c>
      <c r="F35" s="6" t="s">
        <v>22</v>
      </c>
      <c r="G35" s="6">
        <v>0.91</v>
      </c>
      <c r="H35" s="6">
        <v>6</v>
      </c>
    </row>
    <row r="36" spans="1:8" x14ac:dyDescent="0.25">
      <c r="A36" s="4">
        <v>1417</v>
      </c>
      <c r="B36" s="4" t="s">
        <v>107</v>
      </c>
      <c r="C36" s="4">
        <v>1488</v>
      </c>
      <c r="D36" s="4" t="s">
        <v>108</v>
      </c>
      <c r="E36" s="4">
        <v>185</v>
      </c>
      <c r="F36" s="4" t="s">
        <v>22</v>
      </c>
      <c r="G36" s="4">
        <v>0.44</v>
      </c>
      <c r="H36" s="4">
        <v>2.1</v>
      </c>
    </row>
    <row r="37" spans="1:8" x14ac:dyDescent="0.25">
      <c r="A37" s="6">
        <v>1562</v>
      </c>
      <c r="B37" s="6" t="s">
        <v>109</v>
      </c>
      <c r="C37" s="6">
        <v>1601</v>
      </c>
      <c r="D37" s="6" t="s">
        <v>110</v>
      </c>
      <c r="E37" s="6">
        <v>194</v>
      </c>
      <c r="F37" s="6" t="s">
        <v>22</v>
      </c>
      <c r="G37" s="6">
        <v>0.878</v>
      </c>
      <c r="H37" s="6">
        <v>3.9</v>
      </c>
    </row>
    <row r="38" spans="1:8" x14ac:dyDescent="0.25">
      <c r="A38" s="4">
        <v>1627</v>
      </c>
      <c r="B38" s="4" t="s">
        <v>111</v>
      </c>
      <c r="C38" s="4">
        <v>1651</v>
      </c>
      <c r="D38" s="4" t="s">
        <v>112</v>
      </c>
      <c r="E38" s="4">
        <v>213</v>
      </c>
      <c r="F38" s="4" t="s">
        <v>22</v>
      </c>
      <c r="G38" s="4">
        <v>0.89500000000000002</v>
      </c>
      <c r="H38" s="4">
        <v>6.3</v>
      </c>
    </row>
    <row r="39" spans="1:8" x14ac:dyDescent="0.25">
      <c r="A39" s="6">
        <v>1652</v>
      </c>
      <c r="B39" s="6" t="s">
        <v>113</v>
      </c>
      <c r="C39" s="6">
        <v>1667</v>
      </c>
      <c r="D39" s="6" t="s">
        <v>114</v>
      </c>
      <c r="E39" s="6">
        <v>214</v>
      </c>
      <c r="F39" s="6" t="s">
        <v>24</v>
      </c>
      <c r="G39" s="6">
        <v>0.81899999999999995</v>
      </c>
      <c r="H39" s="6">
        <v>10.1</v>
      </c>
    </row>
    <row r="40" spans="1:8" x14ac:dyDescent="0.25">
      <c r="A40" s="4">
        <v>1727</v>
      </c>
      <c r="B40" s="4" t="s">
        <v>115</v>
      </c>
      <c r="C40" s="4">
        <v>1741</v>
      </c>
      <c r="D40" s="4" t="s">
        <v>116</v>
      </c>
      <c r="E40" s="4">
        <v>225</v>
      </c>
      <c r="F40" s="4" t="s">
        <v>22</v>
      </c>
      <c r="G40" s="4">
        <v>0.76600000000000001</v>
      </c>
      <c r="H40" s="4">
        <v>10.8</v>
      </c>
    </row>
    <row r="41" spans="1:8" x14ac:dyDescent="0.25">
      <c r="A41" s="6">
        <v>1705</v>
      </c>
      <c r="B41" s="6" t="s">
        <v>117</v>
      </c>
      <c r="C41" s="6">
        <v>1743</v>
      </c>
      <c r="D41" s="6" t="s">
        <v>118</v>
      </c>
      <c r="E41" s="6">
        <v>201</v>
      </c>
      <c r="F41" s="6" t="s">
        <v>22</v>
      </c>
      <c r="G41" s="6">
        <v>0.92200000000000004</v>
      </c>
      <c r="H41" s="6">
        <v>4</v>
      </c>
    </row>
    <row r="42" spans="1:8" x14ac:dyDescent="0.25">
      <c r="A42" s="4">
        <v>1829</v>
      </c>
      <c r="B42" s="4" t="s">
        <v>119</v>
      </c>
      <c r="C42" s="4">
        <v>1863</v>
      </c>
      <c r="D42" s="4" t="s">
        <v>120</v>
      </c>
      <c r="E42" s="4">
        <v>232</v>
      </c>
      <c r="F42" s="4" t="s">
        <v>27</v>
      </c>
      <c r="G42" s="4">
        <v>0.26</v>
      </c>
      <c r="H42" s="4">
        <v>4.4000000000000004</v>
      </c>
    </row>
    <row r="43" spans="1:8" x14ac:dyDescent="0.25">
      <c r="A43" s="6">
        <v>1855</v>
      </c>
      <c r="B43" s="6" t="s">
        <v>121</v>
      </c>
      <c r="C43" s="6">
        <v>1884</v>
      </c>
      <c r="D43" s="6" t="s">
        <v>122</v>
      </c>
      <c r="E43" s="6">
        <v>234</v>
      </c>
      <c r="F43" s="6" t="s">
        <v>22</v>
      </c>
      <c r="G43" s="6">
        <v>0.61499999999999999</v>
      </c>
      <c r="H43" s="6">
        <v>5.2</v>
      </c>
    </row>
    <row r="44" spans="1:8" x14ac:dyDescent="0.25">
      <c r="A44" s="4">
        <v>1866</v>
      </c>
      <c r="B44" s="4" t="s">
        <v>123</v>
      </c>
      <c r="C44" s="4">
        <v>1886</v>
      </c>
      <c r="D44" s="4" t="s">
        <v>124</v>
      </c>
      <c r="E44" s="4">
        <v>240</v>
      </c>
      <c r="F44" s="4" t="s">
        <v>22</v>
      </c>
      <c r="G44" s="4">
        <v>0.89</v>
      </c>
      <c r="H44" s="4">
        <v>7.5</v>
      </c>
    </row>
    <row r="45" spans="1:8" x14ac:dyDescent="0.25">
      <c r="A45" s="6">
        <v>1897</v>
      </c>
      <c r="B45" s="6" t="s">
        <v>125</v>
      </c>
      <c r="C45" s="6">
        <v>1945</v>
      </c>
      <c r="D45" s="6" t="s">
        <v>126</v>
      </c>
      <c r="E45" s="6">
        <v>233</v>
      </c>
      <c r="F45" s="6" t="s">
        <v>22</v>
      </c>
      <c r="G45" s="6">
        <v>0.80600000000000005</v>
      </c>
      <c r="H45" s="6">
        <v>3.1</v>
      </c>
    </row>
    <row r="46" spans="1:8" x14ac:dyDescent="0.25">
      <c r="A46" s="4">
        <v>1917</v>
      </c>
      <c r="B46" s="4" t="s">
        <v>127</v>
      </c>
      <c r="C46" s="4">
        <v>1970</v>
      </c>
      <c r="D46" s="4" t="s">
        <v>128</v>
      </c>
      <c r="E46" s="4">
        <v>248</v>
      </c>
      <c r="F46" s="4" t="s">
        <v>22</v>
      </c>
      <c r="G46" s="4">
        <v>0.251</v>
      </c>
      <c r="H46" s="4">
        <v>2.8</v>
      </c>
    </row>
    <row r="47" spans="1:8" x14ac:dyDescent="0.25">
      <c r="A47" s="6">
        <v>2021</v>
      </c>
      <c r="B47" s="6" t="s">
        <v>129</v>
      </c>
      <c r="C47" s="6">
        <v>2073</v>
      </c>
      <c r="D47" s="6" t="s">
        <v>130</v>
      </c>
      <c r="E47" s="6">
        <v>251</v>
      </c>
      <c r="F47" s="6" t="s">
        <v>22</v>
      </c>
      <c r="G47" s="6">
        <v>0.318</v>
      </c>
      <c r="H47" s="6">
        <v>2.9</v>
      </c>
    </row>
    <row r="48" spans="1:8" x14ac:dyDescent="0.25">
      <c r="A48" s="4">
        <v>2054</v>
      </c>
      <c r="B48" s="4" t="s">
        <v>131</v>
      </c>
      <c r="C48" s="4">
        <v>2123</v>
      </c>
      <c r="D48" s="4" t="s">
        <v>132</v>
      </c>
      <c r="E48" s="4">
        <v>257</v>
      </c>
      <c r="F48" s="4" t="s">
        <v>22</v>
      </c>
      <c r="G48" s="4">
        <v>0.92800000000000005</v>
      </c>
      <c r="H48" s="4">
        <v>2.2000000000000002</v>
      </c>
    </row>
    <row r="49" spans="1:8" x14ac:dyDescent="0.25">
      <c r="A49" s="6">
        <v>2112</v>
      </c>
      <c r="B49" s="6" t="s">
        <v>133</v>
      </c>
      <c r="C49" s="6">
        <v>2136</v>
      </c>
      <c r="D49" s="6" t="s">
        <v>134</v>
      </c>
      <c r="E49" s="6">
        <v>253</v>
      </c>
      <c r="F49" s="6" t="s">
        <v>22</v>
      </c>
      <c r="G49" s="6">
        <v>0.92900000000000005</v>
      </c>
      <c r="H49" s="6">
        <v>6.3</v>
      </c>
    </row>
    <row r="50" spans="1:8" x14ac:dyDescent="0.25">
      <c r="A50" s="4">
        <v>2162</v>
      </c>
      <c r="B50" s="4" t="s">
        <v>135</v>
      </c>
      <c r="C50" s="4">
        <v>2188</v>
      </c>
      <c r="D50" s="4" t="s">
        <v>136</v>
      </c>
      <c r="E50" s="4">
        <v>256</v>
      </c>
      <c r="F50" s="4" t="s">
        <v>22</v>
      </c>
      <c r="G50" s="4">
        <v>0.90200000000000002</v>
      </c>
      <c r="H50" s="4">
        <v>5.8</v>
      </c>
    </row>
    <row r="51" spans="1:8" x14ac:dyDescent="0.25">
      <c r="A51" s="6">
        <v>2198</v>
      </c>
      <c r="B51" s="6" t="s">
        <v>137</v>
      </c>
      <c r="C51" s="6">
        <v>2220</v>
      </c>
      <c r="D51" s="6" t="s">
        <v>138</v>
      </c>
      <c r="E51" s="6">
        <v>270</v>
      </c>
      <c r="F51" s="6" t="s">
        <v>22</v>
      </c>
      <c r="G51" s="6">
        <v>0.93200000000000005</v>
      </c>
      <c r="H51" s="6">
        <v>6.9</v>
      </c>
    </row>
    <row r="52" spans="1:8" x14ac:dyDescent="0.25">
      <c r="A52" s="4">
        <v>2179</v>
      </c>
      <c r="B52" s="4" t="s">
        <v>139</v>
      </c>
      <c r="C52" s="4">
        <v>2222</v>
      </c>
      <c r="D52" s="4" t="s">
        <v>140</v>
      </c>
      <c r="E52" s="4">
        <v>246</v>
      </c>
      <c r="F52" s="4" t="s">
        <v>22</v>
      </c>
      <c r="G52" s="4">
        <v>0.58199999999999996</v>
      </c>
      <c r="H52" s="4">
        <v>3.5</v>
      </c>
    </row>
    <row r="53" spans="1:8" x14ac:dyDescent="0.25">
      <c r="A53" s="6">
        <v>2220</v>
      </c>
      <c r="B53" s="6" t="s">
        <v>138</v>
      </c>
      <c r="C53" s="6">
        <v>2260</v>
      </c>
      <c r="D53" s="6" t="s">
        <v>141</v>
      </c>
      <c r="E53" s="6">
        <v>266</v>
      </c>
      <c r="F53" s="6" t="s">
        <v>22</v>
      </c>
      <c r="G53" s="6">
        <v>0.80700000000000005</v>
      </c>
      <c r="H53" s="6">
        <v>3.8</v>
      </c>
    </row>
    <row r="54" spans="1:8" x14ac:dyDescent="0.25">
      <c r="A54" s="4">
        <v>2247</v>
      </c>
      <c r="B54" s="4" t="s">
        <v>142</v>
      </c>
      <c r="C54" s="4">
        <v>2278</v>
      </c>
      <c r="D54" s="4" t="s">
        <v>143</v>
      </c>
      <c r="E54" s="4">
        <v>272</v>
      </c>
      <c r="F54" s="4" t="s">
        <v>22</v>
      </c>
      <c r="G54" s="4">
        <v>0.91800000000000004</v>
      </c>
      <c r="H54" s="4">
        <v>4.9000000000000004</v>
      </c>
    </row>
    <row r="55" spans="1:8" x14ac:dyDescent="0.25">
      <c r="A55" s="6">
        <v>2324</v>
      </c>
      <c r="B55" s="6" t="s">
        <v>144</v>
      </c>
      <c r="C55" s="6">
        <v>2363</v>
      </c>
      <c r="D55" s="6" t="s">
        <v>145</v>
      </c>
      <c r="E55" s="6">
        <v>288</v>
      </c>
      <c r="F55" s="6" t="s">
        <v>22</v>
      </c>
      <c r="G55" s="6">
        <v>0.44</v>
      </c>
      <c r="H55" s="6">
        <v>3.9</v>
      </c>
    </row>
    <row r="56" spans="1:8" x14ac:dyDescent="0.25">
      <c r="A56" s="4">
        <v>2422</v>
      </c>
      <c r="B56" s="4" t="s">
        <v>146</v>
      </c>
      <c r="C56" s="4">
        <v>2446</v>
      </c>
      <c r="D56" s="4" t="s">
        <v>147</v>
      </c>
      <c r="E56" s="4">
        <v>310</v>
      </c>
      <c r="F56" s="4" t="s">
        <v>22</v>
      </c>
      <c r="G56" s="4">
        <v>0.93200000000000005</v>
      </c>
      <c r="H56" s="4">
        <v>6.3</v>
      </c>
    </row>
    <row r="57" spans="1:8" x14ac:dyDescent="0.25">
      <c r="A57" s="6">
        <v>2413</v>
      </c>
      <c r="B57" s="6" t="s">
        <v>148</v>
      </c>
      <c r="C57" s="6">
        <v>2497</v>
      </c>
      <c r="D57" s="6" t="s">
        <v>149</v>
      </c>
      <c r="E57" s="6">
        <v>281</v>
      </c>
      <c r="F57" s="6" t="s">
        <v>22</v>
      </c>
      <c r="G57" s="6">
        <v>0.74</v>
      </c>
      <c r="H57" s="6">
        <v>1.8</v>
      </c>
    </row>
    <row r="58" spans="1:8" x14ac:dyDescent="0.25">
      <c r="A58" s="4">
        <v>2519</v>
      </c>
      <c r="B58" s="4" t="s">
        <v>150</v>
      </c>
      <c r="C58" s="4">
        <v>2548</v>
      </c>
      <c r="D58" s="4" t="s">
        <v>151</v>
      </c>
      <c r="E58" s="4">
        <v>320</v>
      </c>
      <c r="F58" s="4" t="s">
        <v>22</v>
      </c>
      <c r="G58" s="4">
        <v>0.93700000000000006</v>
      </c>
      <c r="H58" s="4">
        <v>5.2</v>
      </c>
    </row>
    <row r="59" spans="1:8" x14ac:dyDescent="0.25">
      <c r="A59" s="6">
        <v>2541</v>
      </c>
      <c r="B59" s="6" t="s">
        <v>152</v>
      </c>
      <c r="C59" s="6">
        <v>2577</v>
      </c>
      <c r="D59" s="6" t="s">
        <v>153</v>
      </c>
      <c r="E59" s="6">
        <v>318</v>
      </c>
      <c r="F59" s="6" t="s">
        <v>22</v>
      </c>
      <c r="G59" s="6">
        <v>0.29499999999999998</v>
      </c>
      <c r="H59" s="6">
        <v>4.2</v>
      </c>
    </row>
    <row r="60" spans="1:8" x14ac:dyDescent="0.25">
      <c r="A60" s="4">
        <v>2589</v>
      </c>
      <c r="B60" s="4" t="s">
        <v>154</v>
      </c>
      <c r="C60" s="4">
        <v>2612</v>
      </c>
      <c r="D60" s="4" t="s">
        <v>155</v>
      </c>
      <c r="E60" s="4">
        <v>303</v>
      </c>
      <c r="F60" s="4" t="s">
        <v>25</v>
      </c>
      <c r="G60" s="4">
        <v>0.89900000000000002</v>
      </c>
      <c r="H60" s="4">
        <v>6.6</v>
      </c>
    </row>
    <row r="61" spans="1:8" x14ac:dyDescent="0.25">
      <c r="A61" s="6">
        <v>2637</v>
      </c>
      <c r="B61" s="6" t="s">
        <v>156</v>
      </c>
      <c r="C61" s="6">
        <v>2665</v>
      </c>
      <c r="D61" s="6" t="s">
        <v>157</v>
      </c>
      <c r="E61" s="6">
        <v>339</v>
      </c>
      <c r="F61" s="6" t="s">
        <v>22</v>
      </c>
      <c r="G61" s="6">
        <v>0.65400000000000003</v>
      </c>
      <c r="H61" s="6">
        <v>5.4</v>
      </c>
    </row>
    <row r="62" spans="1:8" x14ac:dyDescent="0.25">
      <c r="A62" s="4">
        <v>2616</v>
      </c>
      <c r="B62" s="4" t="s">
        <v>158</v>
      </c>
      <c r="C62" s="4">
        <v>2684</v>
      </c>
      <c r="D62" s="4" t="s">
        <v>159</v>
      </c>
      <c r="E62" s="4">
        <v>345</v>
      </c>
      <c r="F62" s="4" t="s">
        <v>27</v>
      </c>
      <c r="G62" s="4">
        <v>0.249</v>
      </c>
      <c r="H62" s="4">
        <v>2.2000000000000002</v>
      </c>
    </row>
    <row r="63" spans="1:8" x14ac:dyDescent="0.25">
      <c r="A63" s="6">
        <v>2656</v>
      </c>
      <c r="B63" s="6" t="s">
        <v>160</v>
      </c>
      <c r="C63" s="6">
        <v>2687</v>
      </c>
      <c r="D63" s="6" t="s">
        <v>161</v>
      </c>
      <c r="E63" s="6">
        <v>347</v>
      </c>
      <c r="F63" s="6" t="s">
        <v>29</v>
      </c>
      <c r="G63" s="6">
        <v>0.85299999999999998</v>
      </c>
      <c r="H63" s="6">
        <v>4.9000000000000004</v>
      </c>
    </row>
    <row r="64" spans="1:8" x14ac:dyDescent="0.25">
      <c r="A64" s="4">
        <v>2686</v>
      </c>
      <c r="B64" s="4" t="s">
        <v>162</v>
      </c>
      <c r="C64" s="4">
        <v>2742</v>
      </c>
      <c r="D64" s="4" t="s">
        <v>163</v>
      </c>
      <c r="E64" s="4">
        <v>324</v>
      </c>
      <c r="F64" s="4" t="s">
        <v>22</v>
      </c>
      <c r="G64" s="4">
        <v>0.89900000000000002</v>
      </c>
      <c r="H64" s="4">
        <v>2.7</v>
      </c>
    </row>
    <row r="65" spans="1:8" x14ac:dyDescent="0.25">
      <c r="A65" s="6">
        <v>2686</v>
      </c>
      <c r="B65" s="6" t="s">
        <v>162</v>
      </c>
      <c r="C65" s="6">
        <v>2742</v>
      </c>
      <c r="D65" s="6" t="s">
        <v>163</v>
      </c>
      <c r="E65" s="6">
        <v>362</v>
      </c>
      <c r="F65" s="6" t="s">
        <v>27</v>
      </c>
      <c r="G65" s="6">
        <v>0.23699999999999999</v>
      </c>
      <c r="H65" s="6">
        <v>2.7</v>
      </c>
    </row>
    <row r="66" spans="1:8" x14ac:dyDescent="0.25">
      <c r="A66" s="4">
        <v>2715</v>
      </c>
      <c r="B66" s="4" t="s">
        <v>164</v>
      </c>
      <c r="C66" s="4">
        <v>2753</v>
      </c>
      <c r="D66" s="4" t="s">
        <v>165</v>
      </c>
      <c r="E66" s="4">
        <v>325</v>
      </c>
      <c r="F66" s="4" t="s">
        <v>22</v>
      </c>
      <c r="G66" s="4">
        <v>0.51</v>
      </c>
      <c r="H66" s="4">
        <v>4</v>
      </c>
    </row>
    <row r="67" spans="1:8" x14ac:dyDescent="0.25">
      <c r="A67" s="6">
        <v>2728</v>
      </c>
      <c r="B67" s="6" t="s">
        <v>166</v>
      </c>
      <c r="C67" s="6">
        <v>2796</v>
      </c>
      <c r="D67" s="6" t="s">
        <v>167</v>
      </c>
      <c r="E67" s="6">
        <v>380</v>
      </c>
      <c r="F67" s="6" t="s">
        <v>22</v>
      </c>
      <c r="G67" s="6">
        <v>0.46700000000000003</v>
      </c>
      <c r="H67" s="6">
        <v>2.2000000000000002</v>
      </c>
    </row>
    <row r="68" spans="1:8" x14ac:dyDescent="0.25">
      <c r="A68" s="4">
        <v>2787</v>
      </c>
      <c r="B68" s="4" t="s">
        <v>168</v>
      </c>
      <c r="C68" s="4">
        <v>2823</v>
      </c>
      <c r="D68" s="4" t="s">
        <v>169</v>
      </c>
      <c r="E68" s="4">
        <v>357</v>
      </c>
      <c r="F68" s="4" t="s">
        <v>22</v>
      </c>
      <c r="G68" s="4">
        <v>0.54600000000000004</v>
      </c>
      <c r="H68" s="4">
        <v>4.2</v>
      </c>
    </row>
    <row r="69" spans="1:8" x14ac:dyDescent="0.25">
      <c r="A69" s="6">
        <v>2802</v>
      </c>
      <c r="B69" s="6" t="s">
        <v>170</v>
      </c>
      <c r="C69" s="6">
        <v>2834</v>
      </c>
      <c r="D69" s="6" t="s">
        <v>171</v>
      </c>
      <c r="E69" s="6">
        <v>387</v>
      </c>
      <c r="F69" s="6" t="s">
        <v>25</v>
      </c>
      <c r="G69" s="6">
        <v>0.94899999999999995</v>
      </c>
      <c r="H69" s="6">
        <v>4.7</v>
      </c>
    </row>
    <row r="70" spans="1:8" x14ac:dyDescent="0.25">
      <c r="A70" s="4">
        <v>2865</v>
      </c>
      <c r="B70" s="4" t="s">
        <v>172</v>
      </c>
      <c r="C70" s="4">
        <v>2899</v>
      </c>
      <c r="D70" s="4" t="s">
        <v>173</v>
      </c>
      <c r="E70" s="4">
        <v>337</v>
      </c>
      <c r="F70" s="4" t="s">
        <v>22</v>
      </c>
      <c r="G70" s="4">
        <v>0.90300000000000002</v>
      </c>
      <c r="H70" s="4">
        <v>4.4000000000000004</v>
      </c>
    </row>
    <row r="71" spans="1:8" x14ac:dyDescent="0.25">
      <c r="A71" s="6">
        <v>2899</v>
      </c>
      <c r="B71" s="6" t="s">
        <v>173</v>
      </c>
      <c r="C71" s="6">
        <v>2939</v>
      </c>
      <c r="D71" s="6" t="s">
        <v>174</v>
      </c>
      <c r="E71" s="6">
        <v>401</v>
      </c>
      <c r="F71" s="6" t="s">
        <v>22</v>
      </c>
      <c r="G71" s="6">
        <v>0.63400000000000001</v>
      </c>
      <c r="H71" s="6">
        <v>3.8</v>
      </c>
    </row>
    <row r="72" spans="1:8" x14ac:dyDescent="0.25">
      <c r="A72" s="4">
        <v>2934</v>
      </c>
      <c r="B72" s="4" t="s">
        <v>175</v>
      </c>
      <c r="C72" s="4">
        <v>2963</v>
      </c>
      <c r="D72" s="4" t="s">
        <v>176</v>
      </c>
      <c r="E72" s="4">
        <v>398</v>
      </c>
      <c r="F72" s="4" t="s">
        <v>22</v>
      </c>
      <c r="G72" s="4">
        <v>0.92200000000000004</v>
      </c>
      <c r="H72" s="4">
        <v>5.2</v>
      </c>
    </row>
    <row r="73" spans="1:8" x14ac:dyDescent="0.25">
      <c r="A73" s="6">
        <v>2933</v>
      </c>
      <c r="B73" s="6" t="s">
        <v>177</v>
      </c>
      <c r="C73" s="6">
        <v>2974</v>
      </c>
      <c r="D73" s="6" t="s">
        <v>178</v>
      </c>
      <c r="E73" s="6">
        <v>374</v>
      </c>
      <c r="F73" s="6" t="s">
        <v>22</v>
      </c>
      <c r="G73" s="6">
        <v>0.88200000000000001</v>
      </c>
      <c r="H73" s="6">
        <v>3.7</v>
      </c>
    </row>
    <row r="74" spans="1:8" x14ac:dyDescent="0.25">
      <c r="A74" s="4">
        <v>2997</v>
      </c>
      <c r="B74" s="4" t="s">
        <v>179</v>
      </c>
      <c r="C74" s="4">
        <v>3018</v>
      </c>
      <c r="D74" s="4" t="s">
        <v>180</v>
      </c>
      <c r="E74" s="4">
        <v>406</v>
      </c>
      <c r="F74" s="4" t="s">
        <v>22</v>
      </c>
      <c r="G74" s="4">
        <v>0.90600000000000003</v>
      </c>
      <c r="H74" s="4">
        <v>7.2</v>
      </c>
    </row>
    <row r="75" spans="1:8" x14ac:dyDescent="0.25">
      <c r="A75" s="6">
        <v>2986</v>
      </c>
      <c r="B75" s="6" t="s">
        <v>181</v>
      </c>
      <c r="C75" s="6">
        <v>3039</v>
      </c>
      <c r="D75" s="6" t="s">
        <v>182</v>
      </c>
      <c r="E75" s="6">
        <v>407</v>
      </c>
      <c r="F75" s="6" t="s">
        <v>22</v>
      </c>
      <c r="G75" s="6">
        <v>0.81899999999999995</v>
      </c>
      <c r="H75" s="6">
        <v>2.8</v>
      </c>
    </row>
    <row r="76" spans="1:8" x14ac:dyDescent="0.25">
      <c r="A76" s="4">
        <v>3091</v>
      </c>
      <c r="B76" s="4" t="s">
        <v>183</v>
      </c>
      <c r="C76" s="4">
        <v>3121</v>
      </c>
      <c r="D76" s="4" t="s">
        <v>184</v>
      </c>
      <c r="E76" s="4">
        <v>414</v>
      </c>
      <c r="F76" s="4" t="s">
        <v>22</v>
      </c>
      <c r="G76" s="4">
        <v>0.377</v>
      </c>
      <c r="H76" s="4">
        <v>5</v>
      </c>
    </row>
    <row r="77" spans="1:8" x14ac:dyDescent="0.25">
      <c r="A77" s="6">
        <v>3106</v>
      </c>
      <c r="B77" s="6" t="s">
        <v>185</v>
      </c>
      <c r="C77" s="6">
        <v>3131</v>
      </c>
      <c r="D77" s="6" t="s">
        <v>186</v>
      </c>
      <c r="E77" s="6">
        <v>437</v>
      </c>
      <c r="F77" s="6" t="s">
        <v>22</v>
      </c>
      <c r="G77" s="6">
        <v>0.28999999999999998</v>
      </c>
      <c r="H77" s="6">
        <v>6</v>
      </c>
    </row>
    <row r="78" spans="1:8" x14ac:dyDescent="0.25">
      <c r="A78" s="4">
        <v>3159</v>
      </c>
      <c r="B78" s="4" t="s">
        <v>187</v>
      </c>
      <c r="C78" s="4">
        <v>3192</v>
      </c>
      <c r="D78" s="4" t="s">
        <v>188</v>
      </c>
      <c r="E78" s="4">
        <v>421</v>
      </c>
      <c r="F78" s="4" t="s">
        <v>22</v>
      </c>
      <c r="G78" s="4">
        <v>0.55600000000000005</v>
      </c>
      <c r="H78" s="4">
        <v>4.5999999999999996</v>
      </c>
    </row>
    <row r="79" spans="1:8" x14ac:dyDescent="0.25">
      <c r="A79" s="6">
        <v>3175</v>
      </c>
      <c r="B79" s="6" t="s">
        <v>189</v>
      </c>
      <c r="C79" s="6">
        <v>3207</v>
      </c>
      <c r="D79" s="6" t="s">
        <v>190</v>
      </c>
      <c r="E79" s="6">
        <v>430</v>
      </c>
      <c r="F79" s="6" t="s">
        <v>22</v>
      </c>
      <c r="G79" s="6">
        <v>0.64500000000000002</v>
      </c>
      <c r="H79" s="6">
        <v>4.7</v>
      </c>
    </row>
    <row r="80" spans="1:8" x14ac:dyDescent="0.25">
      <c r="A80" s="4">
        <v>3207</v>
      </c>
      <c r="B80" s="4" t="s">
        <v>190</v>
      </c>
      <c r="C80" s="4">
        <v>3232</v>
      </c>
      <c r="D80" s="4" t="s">
        <v>191</v>
      </c>
      <c r="E80" s="4">
        <v>428</v>
      </c>
      <c r="F80" s="4" t="s">
        <v>22</v>
      </c>
      <c r="G80" s="4">
        <v>0.92300000000000004</v>
      </c>
      <c r="H80" s="4">
        <v>6</v>
      </c>
    </row>
    <row r="81" spans="1:8" x14ac:dyDescent="0.25">
      <c r="A81" s="6">
        <v>3234</v>
      </c>
      <c r="B81" s="6" t="s">
        <v>192</v>
      </c>
      <c r="C81" s="6">
        <v>3253</v>
      </c>
      <c r="D81" s="6" t="s">
        <v>193</v>
      </c>
      <c r="E81" s="6">
        <v>452</v>
      </c>
      <c r="F81" s="6" t="s">
        <v>24</v>
      </c>
      <c r="G81" s="6">
        <v>0.42</v>
      </c>
      <c r="H81" s="6">
        <v>7.9</v>
      </c>
    </row>
    <row r="82" spans="1:8" x14ac:dyDescent="0.25">
      <c r="A82" s="4">
        <v>3300</v>
      </c>
      <c r="B82" s="4" t="s">
        <v>194</v>
      </c>
      <c r="C82" s="4">
        <v>3321</v>
      </c>
      <c r="D82" s="4" t="s">
        <v>195</v>
      </c>
      <c r="E82" s="4">
        <v>443</v>
      </c>
      <c r="F82" s="4" t="s">
        <v>22</v>
      </c>
      <c r="G82" s="4">
        <v>0.92800000000000005</v>
      </c>
      <c r="H82" s="4">
        <v>7.2</v>
      </c>
    </row>
    <row r="83" spans="1:8" x14ac:dyDescent="0.25">
      <c r="A83" s="6">
        <v>3394</v>
      </c>
      <c r="B83" s="6" t="s">
        <v>196</v>
      </c>
      <c r="C83" s="6">
        <v>3435</v>
      </c>
      <c r="D83" s="6" t="s">
        <v>197</v>
      </c>
      <c r="E83" s="6">
        <v>449</v>
      </c>
      <c r="F83" s="6" t="s">
        <v>22</v>
      </c>
      <c r="G83" s="6">
        <v>0.875</v>
      </c>
      <c r="H83" s="6">
        <v>3.7</v>
      </c>
    </row>
    <row r="84" spans="1:8" x14ac:dyDescent="0.25">
      <c r="A84" s="4">
        <v>3502</v>
      </c>
      <c r="B84" s="4" t="s">
        <v>198</v>
      </c>
      <c r="C84" s="4">
        <v>3529</v>
      </c>
      <c r="D84" s="4" t="s">
        <v>199</v>
      </c>
      <c r="E84" s="4">
        <v>459</v>
      </c>
      <c r="F84" s="4" t="s">
        <v>22</v>
      </c>
      <c r="G84" s="4">
        <v>0.85899999999999999</v>
      </c>
      <c r="H84" s="4">
        <v>5.6</v>
      </c>
    </row>
    <row r="85" spans="1:8" x14ac:dyDescent="0.25">
      <c r="A85" s="6">
        <v>3507</v>
      </c>
      <c r="B85" s="6" t="s">
        <v>200</v>
      </c>
      <c r="C85" s="6">
        <v>3537</v>
      </c>
      <c r="D85" s="6" t="s">
        <v>201</v>
      </c>
      <c r="E85" s="6">
        <v>476</v>
      </c>
      <c r="F85" s="6" t="s">
        <v>22</v>
      </c>
      <c r="G85" s="6">
        <v>0.75600000000000001</v>
      </c>
      <c r="H85" s="6">
        <v>5</v>
      </c>
    </row>
    <row r="86" spans="1:8" x14ac:dyDescent="0.25">
      <c r="A86" s="4">
        <v>3527</v>
      </c>
      <c r="B86" s="4" t="s">
        <v>202</v>
      </c>
      <c r="C86" s="4">
        <v>3542</v>
      </c>
      <c r="D86" s="4" t="s">
        <v>203</v>
      </c>
      <c r="E86" s="4">
        <v>483</v>
      </c>
      <c r="F86" s="4" t="s">
        <v>22</v>
      </c>
      <c r="G86" s="4">
        <v>0.191</v>
      </c>
      <c r="H86" s="4">
        <v>10.1</v>
      </c>
    </row>
    <row r="87" spans="1:8" x14ac:dyDescent="0.25">
      <c r="A87" s="6">
        <v>3549</v>
      </c>
      <c r="B87" s="6" t="s">
        <v>204</v>
      </c>
      <c r="C87" s="6">
        <v>3572</v>
      </c>
      <c r="D87" s="6" t="s">
        <v>205</v>
      </c>
      <c r="E87" s="6">
        <v>475</v>
      </c>
      <c r="F87" s="6" t="s">
        <v>22</v>
      </c>
      <c r="G87" s="6">
        <v>0.92500000000000004</v>
      </c>
      <c r="H87" s="6">
        <v>6.6</v>
      </c>
    </row>
    <row r="88" spans="1:8" x14ac:dyDescent="0.25">
      <c r="A88" s="4">
        <v>3553</v>
      </c>
      <c r="B88" s="4" t="s">
        <v>206</v>
      </c>
      <c r="C88" s="4">
        <v>3582</v>
      </c>
      <c r="D88" s="4" t="s">
        <v>207</v>
      </c>
      <c r="E88" s="4">
        <v>481</v>
      </c>
      <c r="F88" s="4" t="s">
        <v>22</v>
      </c>
      <c r="G88" s="4">
        <v>0.93600000000000005</v>
      </c>
      <c r="H88" s="4">
        <v>5.2</v>
      </c>
    </row>
    <row r="89" spans="1:8" x14ac:dyDescent="0.25">
      <c r="A89" s="6">
        <v>3597</v>
      </c>
      <c r="B89" s="6" t="s">
        <v>208</v>
      </c>
      <c r="C89" s="6">
        <v>3618</v>
      </c>
      <c r="D89" s="6" t="s">
        <v>209</v>
      </c>
      <c r="E89" s="6">
        <v>488</v>
      </c>
      <c r="F89" s="6" t="s">
        <v>22</v>
      </c>
      <c r="G89" s="6">
        <v>0.92300000000000004</v>
      </c>
      <c r="H89" s="6">
        <v>7.2</v>
      </c>
    </row>
    <row r="90" spans="1:8" x14ac:dyDescent="0.25">
      <c r="A90" s="4">
        <v>3606</v>
      </c>
      <c r="B90" s="4" t="s">
        <v>210</v>
      </c>
      <c r="C90" s="4">
        <v>3622</v>
      </c>
      <c r="D90" s="4" t="s">
        <v>211</v>
      </c>
      <c r="E90" s="4">
        <v>490</v>
      </c>
      <c r="F90" s="4" t="s">
        <v>27</v>
      </c>
      <c r="G90" s="4">
        <v>0.37</v>
      </c>
      <c r="H90" s="4">
        <v>9.4</v>
      </c>
    </row>
    <row r="91" spans="1:8" x14ac:dyDescent="0.25">
      <c r="A91" s="6">
        <v>3633</v>
      </c>
      <c r="B91" s="6" t="s">
        <v>212</v>
      </c>
      <c r="C91" s="6">
        <v>3646</v>
      </c>
      <c r="D91" s="6" t="s">
        <v>213</v>
      </c>
      <c r="E91" s="6">
        <v>479</v>
      </c>
      <c r="F91" s="6" t="s">
        <v>24</v>
      </c>
      <c r="G91" s="6">
        <v>0.79600000000000004</v>
      </c>
      <c r="H91" s="6">
        <v>11.6</v>
      </c>
    </row>
    <row r="92" spans="1:8" x14ac:dyDescent="0.25">
      <c r="A92" s="4">
        <v>3720</v>
      </c>
      <c r="B92" s="4" t="s">
        <v>214</v>
      </c>
      <c r="C92" s="4">
        <v>3741</v>
      </c>
      <c r="D92" s="4" t="s">
        <v>215</v>
      </c>
      <c r="E92" s="4">
        <v>489</v>
      </c>
      <c r="F92" s="4" t="s">
        <v>22</v>
      </c>
      <c r="G92" s="4">
        <v>0.91</v>
      </c>
      <c r="H92" s="4">
        <v>7.2</v>
      </c>
    </row>
    <row r="93" spans="1:8" x14ac:dyDescent="0.25">
      <c r="A93" s="6">
        <v>3743</v>
      </c>
      <c r="B93" s="6" t="s">
        <v>216</v>
      </c>
      <c r="C93" s="6">
        <v>3768</v>
      </c>
      <c r="D93" s="6" t="s">
        <v>217</v>
      </c>
      <c r="E93" s="6">
        <v>485</v>
      </c>
      <c r="F93" s="6" t="s">
        <v>22</v>
      </c>
      <c r="G93" s="6">
        <v>0.92200000000000004</v>
      </c>
      <c r="H93" s="6">
        <v>6</v>
      </c>
    </row>
    <row r="94" spans="1:8" x14ac:dyDescent="0.25">
      <c r="A94" s="4">
        <v>3786</v>
      </c>
      <c r="B94" s="4" t="s">
        <v>218</v>
      </c>
      <c r="C94" s="4">
        <v>3814</v>
      </c>
      <c r="D94" s="4" t="s">
        <v>219</v>
      </c>
      <c r="E94" s="4">
        <v>499</v>
      </c>
      <c r="F94" s="4" t="s">
        <v>23</v>
      </c>
      <c r="G94" s="4">
        <v>0.69099999999999995</v>
      </c>
      <c r="H94" s="4">
        <v>5.4</v>
      </c>
    </row>
    <row r="95" spans="1:8" x14ac:dyDescent="0.25">
      <c r="A95" s="6">
        <v>3765</v>
      </c>
      <c r="B95" s="6" t="s">
        <v>220</v>
      </c>
      <c r="C95" s="6">
        <v>3816</v>
      </c>
      <c r="D95" s="6" t="s">
        <v>221</v>
      </c>
      <c r="E95" s="6">
        <v>506</v>
      </c>
      <c r="F95" s="6" t="s">
        <v>22</v>
      </c>
      <c r="G95" s="6">
        <v>0.53500000000000003</v>
      </c>
      <c r="H95" s="6">
        <v>3</v>
      </c>
    </row>
    <row r="96" spans="1:8" x14ac:dyDescent="0.25">
      <c r="A96" s="4">
        <v>3879</v>
      </c>
      <c r="B96" s="4" t="s">
        <v>222</v>
      </c>
      <c r="C96" s="4">
        <v>3914</v>
      </c>
      <c r="D96" s="4" t="s">
        <v>223</v>
      </c>
      <c r="E96" s="4">
        <v>518</v>
      </c>
      <c r="F96" s="4" t="s">
        <v>22</v>
      </c>
      <c r="G96" s="4">
        <v>0.73399999999999999</v>
      </c>
      <c r="H96" s="4">
        <v>4.3</v>
      </c>
    </row>
    <row r="97" spans="1:8" x14ac:dyDescent="0.25">
      <c r="A97" s="6">
        <v>3906</v>
      </c>
      <c r="B97" s="6" t="s">
        <v>224</v>
      </c>
      <c r="C97" s="6">
        <v>3930</v>
      </c>
      <c r="D97" s="6" t="s">
        <v>225</v>
      </c>
      <c r="E97" s="6">
        <v>527</v>
      </c>
      <c r="F97" s="6" t="s">
        <v>22</v>
      </c>
      <c r="G97" s="6">
        <v>0.36699999999999999</v>
      </c>
      <c r="H97" s="6">
        <v>6.3</v>
      </c>
    </row>
    <row r="98" spans="1:8" x14ac:dyDescent="0.25">
      <c r="A98" s="4">
        <v>3942</v>
      </c>
      <c r="B98" s="4" t="s">
        <v>226</v>
      </c>
      <c r="C98" s="4">
        <v>3968</v>
      </c>
      <c r="D98" s="4" t="s">
        <v>227</v>
      </c>
      <c r="E98" s="4">
        <v>519</v>
      </c>
      <c r="F98" s="4" t="s">
        <v>22</v>
      </c>
      <c r="G98" s="4">
        <v>0.92900000000000005</v>
      </c>
      <c r="H98" s="4">
        <v>5.8</v>
      </c>
    </row>
    <row r="99" spans="1:8" x14ac:dyDescent="0.25">
      <c r="A99" s="6">
        <v>3970</v>
      </c>
      <c r="B99" s="6" t="s">
        <v>228</v>
      </c>
      <c r="C99" s="6">
        <v>4005</v>
      </c>
      <c r="D99" s="6" t="s">
        <v>229</v>
      </c>
      <c r="E99" s="6">
        <v>530</v>
      </c>
      <c r="F99" s="6" t="s">
        <v>22</v>
      </c>
      <c r="G99" s="6">
        <v>0.91</v>
      </c>
      <c r="H99" s="6">
        <v>4.3</v>
      </c>
    </row>
    <row r="100" spans="1:8" x14ac:dyDescent="0.25">
      <c r="A100" s="4">
        <v>4002</v>
      </c>
      <c r="B100" s="4" t="s">
        <v>230</v>
      </c>
      <c r="C100" s="4">
        <v>4024</v>
      </c>
      <c r="D100" s="4" t="s">
        <v>231</v>
      </c>
      <c r="E100" s="4">
        <v>533</v>
      </c>
      <c r="F100" s="4" t="s">
        <v>22</v>
      </c>
      <c r="G100" s="4">
        <v>0.91600000000000004</v>
      </c>
      <c r="H100" s="4">
        <v>6.9</v>
      </c>
    </row>
    <row r="101" spans="1:8" x14ac:dyDescent="0.25">
      <c r="A101" s="6">
        <v>4046</v>
      </c>
      <c r="B101" s="6" t="s">
        <v>232</v>
      </c>
      <c r="C101" s="6">
        <v>4060</v>
      </c>
      <c r="D101" s="6" t="s">
        <v>233</v>
      </c>
      <c r="E101" s="6">
        <v>542</v>
      </c>
      <c r="F101" s="6" t="s">
        <v>23</v>
      </c>
      <c r="G101" s="6">
        <v>0.42699999999999999</v>
      </c>
      <c r="H101" s="6">
        <v>10.8</v>
      </c>
    </row>
    <row r="102" spans="1:8" x14ac:dyDescent="0.25">
      <c r="A102" s="4">
        <v>4041</v>
      </c>
      <c r="B102" s="4" t="s">
        <v>234</v>
      </c>
      <c r="C102" s="4">
        <v>4071</v>
      </c>
      <c r="D102" s="4" t="s">
        <v>235</v>
      </c>
      <c r="E102" s="4">
        <v>538</v>
      </c>
      <c r="F102" s="4" t="s">
        <v>22</v>
      </c>
      <c r="G102" s="4">
        <v>0.93799999999999994</v>
      </c>
      <c r="H102" s="4">
        <v>5</v>
      </c>
    </row>
    <row r="103" spans="1:8" x14ac:dyDescent="0.25">
      <c r="A103" s="6">
        <v>4052</v>
      </c>
      <c r="B103" s="6" t="s">
        <v>236</v>
      </c>
      <c r="C103" s="6">
        <v>4074</v>
      </c>
      <c r="D103" s="6" t="s">
        <v>237</v>
      </c>
      <c r="E103" s="6">
        <v>539</v>
      </c>
      <c r="F103" s="6" t="s">
        <v>22</v>
      </c>
      <c r="G103" s="6">
        <v>0.38500000000000001</v>
      </c>
      <c r="H103" s="6">
        <v>6.9</v>
      </c>
    </row>
    <row r="104" spans="1:8" x14ac:dyDescent="0.25">
      <c r="A104" s="4">
        <v>4119</v>
      </c>
      <c r="B104" s="4" t="s">
        <v>238</v>
      </c>
      <c r="C104" s="4">
        <v>4153</v>
      </c>
      <c r="D104" s="4" t="s">
        <v>239</v>
      </c>
      <c r="E104" s="4">
        <v>545</v>
      </c>
      <c r="F104" s="4" t="s">
        <v>22</v>
      </c>
      <c r="G104" s="4">
        <v>0.26</v>
      </c>
      <c r="H104" s="4">
        <v>4.4000000000000004</v>
      </c>
    </row>
    <row r="105" spans="1:8" x14ac:dyDescent="0.25">
      <c r="A105" s="6">
        <v>4141</v>
      </c>
      <c r="B105" s="6" t="s">
        <v>240</v>
      </c>
      <c r="C105" s="6">
        <v>4160</v>
      </c>
      <c r="D105" s="6" t="s">
        <v>241</v>
      </c>
      <c r="E105" s="6">
        <v>550</v>
      </c>
      <c r="F105" s="6" t="s">
        <v>22</v>
      </c>
      <c r="G105" s="6">
        <v>0.41899999999999998</v>
      </c>
      <c r="H105" s="6">
        <v>7.9</v>
      </c>
    </row>
    <row r="106" spans="1:8" x14ac:dyDescent="0.25">
      <c r="A106" s="4">
        <v>4150</v>
      </c>
      <c r="B106" s="4" t="s">
        <v>242</v>
      </c>
      <c r="C106" s="4">
        <v>4166</v>
      </c>
      <c r="D106" s="4" t="s">
        <v>243</v>
      </c>
      <c r="E106" s="4">
        <v>553</v>
      </c>
      <c r="F106" s="4" t="s">
        <v>22</v>
      </c>
      <c r="G106" s="4">
        <v>0.79600000000000004</v>
      </c>
      <c r="H106" s="4">
        <v>9.4</v>
      </c>
    </row>
    <row r="107" spans="1:8" x14ac:dyDescent="0.25">
      <c r="A107" s="6">
        <v>4219</v>
      </c>
      <c r="B107" s="6" t="s">
        <v>244</v>
      </c>
      <c r="C107" s="6">
        <v>4242</v>
      </c>
      <c r="D107" s="6" t="s">
        <v>245</v>
      </c>
      <c r="E107" s="6">
        <v>560</v>
      </c>
      <c r="F107" s="6" t="s">
        <v>22</v>
      </c>
      <c r="G107" s="6">
        <v>0.47</v>
      </c>
      <c r="H107" s="6">
        <v>6.6</v>
      </c>
    </row>
    <row r="108" spans="1:8" x14ac:dyDescent="0.25">
      <c r="A108" s="4">
        <v>4260</v>
      </c>
      <c r="B108" s="4" t="s">
        <v>246</v>
      </c>
      <c r="C108" s="4">
        <v>4277</v>
      </c>
      <c r="D108" s="4" t="s">
        <v>247</v>
      </c>
      <c r="E108" s="4">
        <v>566</v>
      </c>
      <c r="F108" s="4" t="s">
        <v>22</v>
      </c>
      <c r="G108" s="4">
        <v>0.96399999999999997</v>
      </c>
      <c r="H108" s="4">
        <v>8.9</v>
      </c>
    </row>
    <row r="109" spans="1:8" x14ac:dyDescent="0.25">
      <c r="A109" s="6">
        <v>4323</v>
      </c>
      <c r="B109" s="6" t="s">
        <v>248</v>
      </c>
      <c r="C109" s="6">
        <v>4351</v>
      </c>
      <c r="D109" s="6" t="s">
        <v>249</v>
      </c>
      <c r="E109" s="6">
        <v>577</v>
      </c>
      <c r="F109" s="6" t="s">
        <v>22</v>
      </c>
      <c r="G109" s="6">
        <v>0.89600000000000002</v>
      </c>
      <c r="H109" s="6">
        <v>5.4</v>
      </c>
    </row>
    <row r="110" spans="1:8" x14ac:dyDescent="0.25">
      <c r="A110" s="4">
        <v>4390</v>
      </c>
      <c r="B110" s="4" t="s">
        <v>250</v>
      </c>
      <c r="C110" s="4">
        <v>4424</v>
      </c>
      <c r="D110" s="4" t="s">
        <v>251</v>
      </c>
      <c r="E110" s="4">
        <v>572</v>
      </c>
      <c r="F110" s="4" t="s">
        <v>22</v>
      </c>
      <c r="G110" s="4">
        <v>0.93100000000000005</v>
      </c>
      <c r="H110" s="4">
        <v>4.4000000000000004</v>
      </c>
    </row>
    <row r="111" spans="1:8" x14ac:dyDescent="0.25">
      <c r="A111" s="6">
        <v>4476</v>
      </c>
      <c r="B111" s="6" t="s">
        <v>252</v>
      </c>
      <c r="C111" s="6">
        <v>4504</v>
      </c>
      <c r="D111" s="6" t="s">
        <v>253</v>
      </c>
      <c r="E111" s="6">
        <v>588</v>
      </c>
      <c r="F111" s="6" t="s">
        <v>22</v>
      </c>
      <c r="G111" s="6">
        <v>0.92400000000000004</v>
      </c>
      <c r="H111" s="6">
        <v>5.4</v>
      </c>
    </row>
    <row r="112" spans="1:8" x14ac:dyDescent="0.25">
      <c r="A112" s="4">
        <v>4523</v>
      </c>
      <c r="B112" s="4" t="s">
        <v>254</v>
      </c>
      <c r="C112" s="4">
        <v>4539</v>
      </c>
      <c r="D112" s="4" t="s">
        <v>255</v>
      </c>
      <c r="E112" s="4">
        <v>595</v>
      </c>
      <c r="F112" s="4" t="s">
        <v>22</v>
      </c>
      <c r="G112" s="4">
        <v>0.94799999999999995</v>
      </c>
      <c r="H112" s="4">
        <v>9.4</v>
      </c>
    </row>
    <row r="113" spans="1:8" x14ac:dyDescent="0.25">
      <c r="A113" s="6">
        <v>4581</v>
      </c>
      <c r="B113" s="6" t="s">
        <v>256</v>
      </c>
      <c r="C113" s="6">
        <v>4619</v>
      </c>
      <c r="D113" s="6" t="s">
        <v>257</v>
      </c>
      <c r="E113" s="6">
        <v>601</v>
      </c>
      <c r="F113" s="6" t="s">
        <v>22</v>
      </c>
      <c r="G113" s="6">
        <v>0.91300000000000003</v>
      </c>
      <c r="H113" s="6">
        <v>4</v>
      </c>
    </row>
    <row r="114" spans="1:8" x14ac:dyDescent="0.25">
      <c r="A114" s="4">
        <v>4615</v>
      </c>
      <c r="B114" s="4" t="s">
        <v>258</v>
      </c>
      <c r="C114" s="4">
        <v>4645</v>
      </c>
      <c r="D114" s="4" t="s">
        <v>259</v>
      </c>
      <c r="E114" s="4">
        <v>605</v>
      </c>
      <c r="F114" s="4" t="s">
        <v>22</v>
      </c>
      <c r="G114" s="4">
        <v>0.79900000000000004</v>
      </c>
      <c r="H114" s="4">
        <v>5</v>
      </c>
    </row>
    <row r="115" spans="1:8" x14ac:dyDescent="0.25">
      <c r="A115" s="6">
        <v>4629</v>
      </c>
      <c r="B115" s="6" t="s">
        <v>260</v>
      </c>
      <c r="C115" s="6">
        <v>4674</v>
      </c>
      <c r="D115" s="6" t="s">
        <v>261</v>
      </c>
      <c r="E115" s="6">
        <v>591</v>
      </c>
      <c r="F115" s="6" t="s">
        <v>22</v>
      </c>
      <c r="G115" s="6">
        <v>0.92600000000000005</v>
      </c>
      <c r="H115" s="6">
        <v>3.4</v>
      </c>
    </row>
    <row r="116" spans="1:8" x14ac:dyDescent="0.25">
      <c r="A116" s="4">
        <v>4712</v>
      </c>
      <c r="B116" s="4" t="s">
        <v>262</v>
      </c>
      <c r="C116" s="4">
        <v>4740</v>
      </c>
      <c r="D116" s="4" t="s">
        <v>263</v>
      </c>
      <c r="E116" s="4">
        <v>613</v>
      </c>
      <c r="F116" s="4" t="s">
        <v>22</v>
      </c>
      <c r="G116" s="4">
        <v>0.88600000000000001</v>
      </c>
      <c r="H116" s="4">
        <v>5.4</v>
      </c>
    </row>
    <row r="117" spans="1:8" x14ac:dyDescent="0.25">
      <c r="A117" s="6">
        <v>4740</v>
      </c>
      <c r="B117" s="6" t="s">
        <v>263</v>
      </c>
      <c r="C117" s="6">
        <v>4774</v>
      </c>
      <c r="D117" s="6" t="s">
        <v>264</v>
      </c>
      <c r="E117" s="6">
        <v>598</v>
      </c>
      <c r="F117" s="6" t="s">
        <v>22</v>
      </c>
      <c r="G117" s="6">
        <v>0.92700000000000005</v>
      </c>
      <c r="H117" s="6">
        <v>4.4000000000000004</v>
      </c>
    </row>
    <row r="118" spans="1:8" x14ac:dyDescent="0.25">
      <c r="A118" s="4">
        <v>4859</v>
      </c>
      <c r="B118" s="4" t="s">
        <v>265</v>
      </c>
      <c r="C118" s="4">
        <v>4879</v>
      </c>
      <c r="D118" s="4" t="s">
        <v>266</v>
      </c>
      <c r="E118" s="4">
        <v>619</v>
      </c>
      <c r="F118" s="4" t="s">
        <v>27</v>
      </c>
      <c r="G118" s="4">
        <v>0.63500000000000001</v>
      </c>
      <c r="H118" s="4">
        <v>7.5</v>
      </c>
    </row>
    <row r="119" spans="1:8" x14ac:dyDescent="0.25">
      <c r="A119" s="6">
        <v>4875</v>
      </c>
      <c r="B119" s="6" t="s">
        <v>267</v>
      </c>
      <c r="C119" s="6">
        <v>4888</v>
      </c>
      <c r="D119" s="6" t="s">
        <v>268</v>
      </c>
      <c r="E119" s="6">
        <v>627</v>
      </c>
      <c r="F119" s="6" t="s">
        <v>27</v>
      </c>
      <c r="G119" s="6">
        <v>0.434</v>
      </c>
      <c r="H119" s="6">
        <v>11.6</v>
      </c>
    </row>
    <row r="120" spans="1:8" x14ac:dyDescent="0.25">
      <c r="A120" s="4">
        <v>4865</v>
      </c>
      <c r="B120" s="4" t="s">
        <v>269</v>
      </c>
      <c r="C120" s="4">
        <v>4889</v>
      </c>
      <c r="D120" s="4" t="s">
        <v>270</v>
      </c>
      <c r="E120" s="4">
        <v>623</v>
      </c>
      <c r="F120" s="4" t="s">
        <v>22</v>
      </c>
      <c r="G120" s="4">
        <v>0.76100000000000001</v>
      </c>
      <c r="H120" s="4">
        <v>6.3</v>
      </c>
    </row>
    <row r="121" spans="1:8" x14ac:dyDescent="0.25">
      <c r="A121" s="6">
        <v>4914</v>
      </c>
      <c r="B121" s="6" t="s">
        <v>271</v>
      </c>
      <c r="C121" s="6">
        <v>4934</v>
      </c>
      <c r="D121" s="6" t="s">
        <v>272</v>
      </c>
      <c r="E121" s="6">
        <v>617</v>
      </c>
      <c r="F121" s="6" t="s">
        <v>26</v>
      </c>
      <c r="G121" s="6">
        <v>0.76600000000000001</v>
      </c>
      <c r="H121" s="6">
        <v>7.5</v>
      </c>
    </row>
    <row r="122" spans="1:8" x14ac:dyDescent="0.25">
      <c r="A122" s="4">
        <v>5035</v>
      </c>
      <c r="B122" s="4" t="s">
        <v>273</v>
      </c>
      <c r="C122" s="4">
        <v>5061</v>
      </c>
      <c r="D122" s="4" t="s">
        <v>274</v>
      </c>
      <c r="E122" s="4">
        <v>629</v>
      </c>
      <c r="F122" s="4" t="s">
        <v>22</v>
      </c>
      <c r="G122" s="4">
        <v>0.90500000000000003</v>
      </c>
      <c r="H122" s="4">
        <v>5.8</v>
      </c>
    </row>
    <row r="123" spans="1:8" x14ac:dyDescent="0.25">
      <c r="A123" s="6">
        <v>5057</v>
      </c>
      <c r="B123" s="6" t="s">
        <v>275</v>
      </c>
      <c r="C123" s="6">
        <v>5075</v>
      </c>
      <c r="D123" s="6" t="s">
        <v>276</v>
      </c>
      <c r="E123" s="6">
        <v>633</v>
      </c>
      <c r="F123" s="6" t="s">
        <v>22</v>
      </c>
      <c r="G123" s="6">
        <v>0.92500000000000004</v>
      </c>
      <c r="H123" s="6">
        <v>8.4</v>
      </c>
    </row>
    <row r="124" spans="1:8" x14ac:dyDescent="0.25">
      <c r="A124" s="4">
        <v>5063</v>
      </c>
      <c r="B124" s="4" t="s">
        <v>277</v>
      </c>
      <c r="C124" s="4">
        <v>5084</v>
      </c>
      <c r="D124" s="4" t="s">
        <v>278</v>
      </c>
      <c r="E124" s="4">
        <v>646</v>
      </c>
      <c r="F124" s="4" t="s">
        <v>22</v>
      </c>
      <c r="G124" s="4">
        <v>0.749</v>
      </c>
      <c r="H124" s="4">
        <v>7.2</v>
      </c>
    </row>
    <row r="125" spans="1:8" x14ac:dyDescent="0.25">
      <c r="A125" s="6">
        <v>5088</v>
      </c>
      <c r="B125" s="6" t="s">
        <v>279</v>
      </c>
      <c r="C125" s="6">
        <v>5115</v>
      </c>
      <c r="D125" s="6" t="s">
        <v>280</v>
      </c>
      <c r="E125" s="6">
        <v>658</v>
      </c>
      <c r="F125" s="6" t="s">
        <v>22</v>
      </c>
      <c r="G125" s="6">
        <v>0.11799999999999999</v>
      </c>
      <c r="H125" s="6">
        <v>5.6</v>
      </c>
    </row>
    <row r="126" spans="1:8" x14ac:dyDescent="0.25">
      <c r="A126" s="4">
        <v>5097</v>
      </c>
      <c r="B126" s="4" t="s">
        <v>281</v>
      </c>
      <c r="C126" s="4">
        <v>5122</v>
      </c>
      <c r="D126" s="4" t="s">
        <v>282</v>
      </c>
      <c r="E126" s="4">
        <v>652</v>
      </c>
      <c r="F126" s="4" t="s">
        <v>22</v>
      </c>
      <c r="G126" s="4">
        <v>0.91600000000000004</v>
      </c>
      <c r="H126" s="4">
        <v>6</v>
      </c>
    </row>
    <row r="127" spans="1:8" x14ac:dyDescent="0.25">
      <c r="A127" s="6">
        <v>5176</v>
      </c>
      <c r="B127" s="6" t="s">
        <v>283</v>
      </c>
      <c r="C127" s="6">
        <v>5195</v>
      </c>
      <c r="D127" s="6" t="s">
        <v>284</v>
      </c>
      <c r="E127" s="6">
        <v>665</v>
      </c>
      <c r="F127" s="6" t="s">
        <v>22</v>
      </c>
      <c r="G127" s="6">
        <v>0.94699999999999995</v>
      </c>
      <c r="H127" s="6">
        <v>7.9</v>
      </c>
    </row>
    <row r="128" spans="1:8" x14ac:dyDescent="0.25">
      <c r="A128" s="4">
        <v>5188</v>
      </c>
      <c r="B128" s="4" t="s">
        <v>285</v>
      </c>
      <c r="C128" s="4">
        <v>5201</v>
      </c>
      <c r="D128" s="4" t="s">
        <v>286</v>
      </c>
      <c r="E128" s="4">
        <v>670</v>
      </c>
      <c r="F128" s="4" t="s">
        <v>22</v>
      </c>
      <c r="G128" s="4">
        <v>0.52</v>
      </c>
      <c r="H128" s="4">
        <v>11.6</v>
      </c>
    </row>
    <row r="129" spans="1:8" x14ac:dyDescent="0.25">
      <c r="A129" s="6">
        <v>5226</v>
      </c>
      <c r="B129" s="6" t="s">
        <v>287</v>
      </c>
      <c r="C129" s="6">
        <v>5249</v>
      </c>
      <c r="D129" s="6" t="s">
        <v>288</v>
      </c>
      <c r="E129" s="6">
        <v>660</v>
      </c>
      <c r="F129" s="6" t="s">
        <v>22</v>
      </c>
      <c r="G129" s="6">
        <v>0.93300000000000005</v>
      </c>
      <c r="H129" s="6">
        <v>6.6</v>
      </c>
    </row>
    <row r="130" spans="1:8" x14ac:dyDescent="0.25">
      <c r="A130" s="4">
        <v>5226</v>
      </c>
      <c r="B130" s="4" t="s">
        <v>287</v>
      </c>
      <c r="C130" s="4">
        <v>5252</v>
      </c>
      <c r="D130" s="4" t="s">
        <v>289</v>
      </c>
      <c r="E130" s="4">
        <v>676</v>
      </c>
      <c r="F130" s="4" t="s">
        <v>22</v>
      </c>
      <c r="G130" s="4">
        <v>0.878</v>
      </c>
      <c r="H130" s="4">
        <v>5.8</v>
      </c>
    </row>
    <row r="131" spans="1:8" x14ac:dyDescent="0.25">
      <c r="A131" s="6">
        <v>5292</v>
      </c>
      <c r="B131" s="6" t="s">
        <v>290</v>
      </c>
      <c r="C131" s="6">
        <v>5314</v>
      </c>
      <c r="D131" s="6" t="s">
        <v>291</v>
      </c>
      <c r="E131" s="6">
        <v>664</v>
      </c>
      <c r="F131" s="6" t="s">
        <v>25</v>
      </c>
      <c r="G131" s="6">
        <v>0.91800000000000004</v>
      </c>
      <c r="H131" s="6">
        <v>6.9</v>
      </c>
    </row>
    <row r="132" spans="1:8" x14ac:dyDescent="0.25">
      <c r="A132" s="4">
        <v>5317</v>
      </c>
      <c r="B132" s="4" t="s">
        <v>292</v>
      </c>
      <c r="C132" s="4">
        <v>5331</v>
      </c>
      <c r="D132" s="4" t="s">
        <v>293</v>
      </c>
      <c r="E132" s="4">
        <v>687</v>
      </c>
      <c r="F132" s="4" t="s">
        <v>22</v>
      </c>
      <c r="G132" s="4">
        <v>0.622</v>
      </c>
      <c r="H132" s="4">
        <v>10.8</v>
      </c>
    </row>
    <row r="133" spans="1:8" x14ac:dyDescent="0.25">
      <c r="A133" s="6">
        <v>5312</v>
      </c>
      <c r="B133" s="6" t="s">
        <v>294</v>
      </c>
      <c r="C133" s="6">
        <v>5332</v>
      </c>
      <c r="D133" s="6" t="s">
        <v>295</v>
      </c>
      <c r="E133" s="6">
        <v>686</v>
      </c>
      <c r="F133" s="6" t="s">
        <v>22</v>
      </c>
      <c r="G133" s="6">
        <v>0.11899999999999999</v>
      </c>
      <c r="H133" s="6">
        <v>7.5</v>
      </c>
    </row>
    <row r="134" spans="1:8" x14ac:dyDescent="0.25">
      <c r="A134" s="4">
        <v>5363</v>
      </c>
      <c r="B134" s="4" t="s">
        <v>296</v>
      </c>
      <c r="C134" s="4">
        <v>5387</v>
      </c>
      <c r="D134" s="4" t="s">
        <v>297</v>
      </c>
      <c r="E134" s="4">
        <v>692</v>
      </c>
      <c r="F134" s="4" t="s">
        <v>22</v>
      </c>
      <c r="G134" s="4">
        <v>0.94399999999999995</v>
      </c>
      <c r="H134" s="4">
        <v>6.3</v>
      </c>
    </row>
    <row r="135" spans="1:8" x14ac:dyDescent="0.25">
      <c r="A135" s="6">
        <v>5393</v>
      </c>
      <c r="B135" s="6" t="s">
        <v>298</v>
      </c>
      <c r="C135" s="6">
        <v>5417</v>
      </c>
      <c r="D135" s="6" t="s">
        <v>299</v>
      </c>
      <c r="E135" s="6">
        <v>698</v>
      </c>
      <c r="F135" s="6" t="s">
        <v>26</v>
      </c>
      <c r="G135" s="6">
        <v>0.84199999999999997</v>
      </c>
      <c r="H135" s="6">
        <v>6.3</v>
      </c>
    </row>
    <row r="136" spans="1:8" x14ac:dyDescent="0.25">
      <c r="A136" s="4">
        <v>5433</v>
      </c>
      <c r="B136" s="4" t="s">
        <v>300</v>
      </c>
      <c r="C136" s="4">
        <v>5457</v>
      </c>
      <c r="D136" s="4" t="s">
        <v>301</v>
      </c>
      <c r="E136" s="4">
        <v>703</v>
      </c>
      <c r="F136" s="4" t="s">
        <v>27</v>
      </c>
      <c r="G136" s="4">
        <v>0.33300000000000002</v>
      </c>
      <c r="H136" s="4">
        <v>6.3</v>
      </c>
    </row>
    <row r="137" spans="1:8" x14ac:dyDescent="0.25">
      <c r="A137" s="6">
        <v>5499</v>
      </c>
      <c r="B137" s="6" t="s">
        <v>302</v>
      </c>
      <c r="C137" s="6">
        <v>5527</v>
      </c>
      <c r="D137" s="6" t="s">
        <v>303</v>
      </c>
      <c r="E137" s="6">
        <v>705</v>
      </c>
      <c r="F137" s="6" t="s">
        <v>24</v>
      </c>
      <c r="G137" s="6">
        <v>0.76200000000000001</v>
      </c>
      <c r="H137" s="6">
        <v>5.4</v>
      </c>
    </row>
    <row r="138" spans="1:8" x14ac:dyDescent="0.25">
      <c r="A138" s="4">
        <v>5518</v>
      </c>
      <c r="B138" s="4" t="s">
        <v>304</v>
      </c>
      <c r="C138" s="4">
        <v>5537</v>
      </c>
      <c r="D138" s="4" t="s">
        <v>305</v>
      </c>
      <c r="E138" s="4">
        <v>713</v>
      </c>
      <c r="F138" s="4" t="s">
        <v>27</v>
      </c>
      <c r="G138" s="4">
        <v>0.20599999999999999</v>
      </c>
      <c r="H138" s="4">
        <v>7.9</v>
      </c>
    </row>
    <row r="139" spans="1:8" x14ac:dyDescent="0.25">
      <c r="A139" s="6">
        <v>5526</v>
      </c>
      <c r="B139" s="6" t="s">
        <v>306</v>
      </c>
      <c r="C139" s="6">
        <v>5545</v>
      </c>
      <c r="D139" s="6" t="s">
        <v>307</v>
      </c>
      <c r="E139" s="6">
        <v>712</v>
      </c>
      <c r="F139" s="6" t="s">
        <v>27</v>
      </c>
      <c r="G139" s="6">
        <v>0.73599999999999999</v>
      </c>
      <c r="H139" s="6">
        <v>7.9</v>
      </c>
    </row>
    <row r="140" spans="1:8" x14ac:dyDescent="0.25">
      <c r="A140" s="4">
        <v>5634</v>
      </c>
      <c r="B140" s="4" t="s">
        <v>308</v>
      </c>
      <c r="C140" s="4">
        <v>5652</v>
      </c>
      <c r="D140" s="4" t="s">
        <v>309</v>
      </c>
      <c r="E140" s="4">
        <v>723</v>
      </c>
      <c r="F140" s="4" t="s">
        <v>22</v>
      </c>
      <c r="G140" s="4">
        <v>0.93899999999999995</v>
      </c>
      <c r="H140" s="4">
        <v>8.4</v>
      </c>
    </row>
    <row r="141" spans="1:8" x14ac:dyDescent="0.25">
      <c r="A141" s="6">
        <v>5705</v>
      </c>
      <c r="B141" s="6" t="s">
        <v>310</v>
      </c>
      <c r="C141" s="6">
        <v>5720</v>
      </c>
      <c r="D141" s="6" t="s">
        <v>311</v>
      </c>
      <c r="E141" s="6">
        <v>730</v>
      </c>
      <c r="F141" s="6" t="s">
        <v>26</v>
      </c>
      <c r="G141" s="6">
        <v>0.85399999999999998</v>
      </c>
      <c r="H141" s="6">
        <v>10.1</v>
      </c>
    </row>
    <row r="142" spans="1:8" x14ac:dyDescent="0.25">
      <c r="A142" s="4">
        <v>5771</v>
      </c>
      <c r="B142" s="4" t="s">
        <v>312</v>
      </c>
      <c r="C142" s="4">
        <v>5794</v>
      </c>
      <c r="D142" s="4" t="s">
        <v>313</v>
      </c>
      <c r="E142" s="4">
        <v>736</v>
      </c>
      <c r="F142" s="4" t="s">
        <v>26</v>
      </c>
      <c r="G142" s="4">
        <v>0.83</v>
      </c>
      <c r="H142" s="4">
        <v>6.6</v>
      </c>
    </row>
    <row r="143" spans="1:8" x14ac:dyDescent="0.25">
      <c r="A143" s="6">
        <v>5804</v>
      </c>
      <c r="B143" s="6" t="s">
        <v>314</v>
      </c>
      <c r="C143" s="6">
        <v>5834</v>
      </c>
      <c r="D143" s="6" t="s">
        <v>315</v>
      </c>
      <c r="E143" s="6">
        <v>744</v>
      </c>
      <c r="F143" s="6" t="s">
        <v>22</v>
      </c>
      <c r="G143" s="6">
        <v>0.63800000000000001</v>
      </c>
      <c r="H143" s="6">
        <v>5</v>
      </c>
    </row>
    <row r="144" spans="1:8" x14ac:dyDescent="0.25">
      <c r="A144" s="4">
        <v>5883</v>
      </c>
      <c r="B144" s="4" t="s">
        <v>316</v>
      </c>
      <c r="C144" s="4">
        <v>5904</v>
      </c>
      <c r="D144" s="4" t="s">
        <v>317</v>
      </c>
      <c r="E144" s="4">
        <v>760</v>
      </c>
      <c r="F144" s="4" t="s">
        <v>22</v>
      </c>
      <c r="G144" s="4">
        <v>0.89900000000000002</v>
      </c>
      <c r="H144" s="4">
        <v>7.2</v>
      </c>
    </row>
    <row r="145" spans="1:8" x14ac:dyDescent="0.25">
      <c r="A145" s="6">
        <v>5933</v>
      </c>
      <c r="B145" s="6" t="s">
        <v>318</v>
      </c>
      <c r="C145" s="6">
        <v>5961</v>
      </c>
      <c r="D145" s="6" t="s">
        <v>319</v>
      </c>
      <c r="E145" s="6">
        <v>763</v>
      </c>
      <c r="F145" s="6" t="s">
        <v>22</v>
      </c>
      <c r="G145" s="6">
        <v>0.93700000000000006</v>
      </c>
      <c r="H145" s="6">
        <v>5.4</v>
      </c>
    </row>
    <row r="146" spans="1:8" x14ac:dyDescent="0.25">
      <c r="A146" s="4">
        <v>6017</v>
      </c>
      <c r="B146" s="4" t="s">
        <v>320</v>
      </c>
      <c r="C146" s="4">
        <v>6050</v>
      </c>
      <c r="D146" s="4" t="s">
        <v>321</v>
      </c>
      <c r="E146" s="4">
        <v>769</v>
      </c>
      <c r="F146" s="4" t="s">
        <v>25</v>
      </c>
      <c r="G146" s="4">
        <v>0.85599999999999998</v>
      </c>
      <c r="H146" s="4">
        <v>4.5999999999999996</v>
      </c>
    </row>
    <row r="147" spans="1:8" x14ac:dyDescent="0.25">
      <c r="A147" s="6">
        <v>6039</v>
      </c>
      <c r="B147" s="6" t="s">
        <v>322</v>
      </c>
      <c r="C147" s="6">
        <v>6060</v>
      </c>
      <c r="D147" s="6" t="s">
        <v>323</v>
      </c>
      <c r="E147" s="6">
        <v>781</v>
      </c>
      <c r="F147" s="6" t="s">
        <v>22</v>
      </c>
      <c r="G147" s="6">
        <v>0.625</v>
      </c>
      <c r="H147" s="6">
        <v>7.2</v>
      </c>
    </row>
    <row r="148" spans="1:8" x14ac:dyDescent="0.25">
      <c r="A148" s="4">
        <v>6108</v>
      </c>
      <c r="B148" s="4" t="s">
        <v>324</v>
      </c>
      <c r="C148" s="4">
        <v>6131</v>
      </c>
      <c r="D148" s="4" t="s">
        <v>325</v>
      </c>
      <c r="E148" s="4">
        <v>775</v>
      </c>
      <c r="F148" s="4" t="s">
        <v>22</v>
      </c>
      <c r="G148" s="4">
        <v>0.92600000000000005</v>
      </c>
      <c r="H148" s="4">
        <v>6.6</v>
      </c>
    </row>
    <row r="149" spans="1:8" x14ac:dyDescent="0.25">
      <c r="A149" s="6">
        <v>6136</v>
      </c>
      <c r="B149" s="6" t="s">
        <v>326</v>
      </c>
      <c r="C149" s="6">
        <v>6162</v>
      </c>
      <c r="D149" s="6" t="s">
        <v>327</v>
      </c>
      <c r="E149" s="6">
        <v>774</v>
      </c>
      <c r="F149" s="6" t="s">
        <v>22</v>
      </c>
      <c r="G149" s="6">
        <v>0.625</v>
      </c>
      <c r="H149" s="6">
        <v>5.8</v>
      </c>
    </row>
    <row r="150" spans="1:8" x14ac:dyDescent="0.25">
      <c r="A150" s="4">
        <v>6167</v>
      </c>
      <c r="B150" s="4" t="s">
        <v>328</v>
      </c>
      <c r="C150" s="4">
        <v>6191</v>
      </c>
      <c r="D150" s="4" t="s">
        <v>329</v>
      </c>
      <c r="E150" s="4">
        <v>798</v>
      </c>
      <c r="F150" s="4" t="s">
        <v>22</v>
      </c>
      <c r="G150" s="4">
        <v>0.93100000000000005</v>
      </c>
      <c r="H150" s="4">
        <v>6.3</v>
      </c>
    </row>
    <row r="151" spans="1:8" x14ac:dyDescent="0.25">
      <c r="A151" s="6">
        <v>6255</v>
      </c>
      <c r="B151" s="6" t="s">
        <v>330</v>
      </c>
      <c r="C151" s="6">
        <v>6287</v>
      </c>
      <c r="D151" s="6" t="s">
        <v>331</v>
      </c>
      <c r="E151" s="6">
        <v>791</v>
      </c>
      <c r="F151" s="6" t="s">
        <v>22</v>
      </c>
      <c r="G151" s="6">
        <v>0.93600000000000005</v>
      </c>
      <c r="H151" s="6">
        <v>4.7</v>
      </c>
    </row>
    <row r="152" spans="1:8" x14ac:dyDescent="0.25">
      <c r="A152" s="4">
        <v>6337</v>
      </c>
      <c r="B152" s="4" t="s">
        <v>332</v>
      </c>
      <c r="C152" s="4">
        <v>6370</v>
      </c>
      <c r="D152" s="4" t="s">
        <v>333</v>
      </c>
      <c r="E152" s="4">
        <v>810</v>
      </c>
      <c r="F152" s="4" t="s">
        <v>22</v>
      </c>
      <c r="G152" s="4">
        <v>0.25700000000000001</v>
      </c>
      <c r="H152" s="4">
        <v>4.5999999999999996</v>
      </c>
    </row>
    <row r="153" spans="1:8" x14ac:dyDescent="0.25">
      <c r="A153" s="6">
        <v>6340</v>
      </c>
      <c r="B153" s="6" t="s">
        <v>334</v>
      </c>
      <c r="C153" s="6">
        <v>6385</v>
      </c>
      <c r="D153" s="6" t="s">
        <v>335</v>
      </c>
      <c r="E153" s="6">
        <v>808</v>
      </c>
      <c r="F153" s="6" t="s">
        <v>22</v>
      </c>
      <c r="G153" s="6">
        <v>0.60199999999999998</v>
      </c>
      <c r="H153" s="6">
        <v>3.4</v>
      </c>
    </row>
    <row r="154" spans="1:8" x14ac:dyDescent="0.25">
      <c r="A154" s="4">
        <v>6392</v>
      </c>
      <c r="B154" s="4" t="s">
        <v>336</v>
      </c>
      <c r="C154" s="4">
        <v>6409</v>
      </c>
      <c r="D154" s="4" t="s">
        <v>337</v>
      </c>
      <c r="E154" s="4">
        <v>818</v>
      </c>
      <c r="F154" s="4" t="s">
        <v>22</v>
      </c>
      <c r="G154" s="4">
        <v>0.94</v>
      </c>
      <c r="H154" s="4">
        <v>8.9</v>
      </c>
    </row>
    <row r="155" spans="1:8" x14ac:dyDescent="0.25">
      <c r="A155" s="6">
        <v>6519</v>
      </c>
      <c r="B155" s="6" t="s">
        <v>338</v>
      </c>
      <c r="C155" s="6">
        <v>6536</v>
      </c>
      <c r="D155" s="6" t="s">
        <v>339</v>
      </c>
      <c r="E155" s="6">
        <v>824</v>
      </c>
      <c r="F155" s="6" t="s">
        <v>22</v>
      </c>
      <c r="G155" s="6">
        <v>0.65500000000000003</v>
      </c>
      <c r="H155" s="6">
        <v>8.9</v>
      </c>
    </row>
    <row r="156" spans="1:8" x14ac:dyDescent="0.25">
      <c r="A156" s="4">
        <v>6523</v>
      </c>
      <c r="B156" s="4" t="s">
        <v>340</v>
      </c>
      <c r="C156" s="4">
        <v>6574</v>
      </c>
      <c r="D156" s="4" t="s">
        <v>341</v>
      </c>
      <c r="E156" s="4">
        <v>820</v>
      </c>
      <c r="F156" s="4" t="s">
        <v>22</v>
      </c>
      <c r="G156" s="4">
        <v>0.80900000000000005</v>
      </c>
      <c r="H156" s="4">
        <v>3</v>
      </c>
    </row>
    <row r="157" spans="1:8" x14ac:dyDescent="0.25">
      <c r="A157" s="6">
        <v>6581</v>
      </c>
      <c r="B157" s="6" t="s">
        <v>342</v>
      </c>
      <c r="C157" s="6">
        <v>6597</v>
      </c>
      <c r="D157" s="6" t="s">
        <v>343</v>
      </c>
      <c r="E157" s="6">
        <v>832</v>
      </c>
      <c r="F157" s="6" t="s">
        <v>22</v>
      </c>
      <c r="G157" s="6">
        <v>0.92800000000000005</v>
      </c>
      <c r="H157" s="6">
        <v>9.4</v>
      </c>
    </row>
    <row r="158" spans="1:8" x14ac:dyDescent="0.25">
      <c r="A158" s="4">
        <v>6630</v>
      </c>
      <c r="B158" s="4" t="s">
        <v>344</v>
      </c>
      <c r="C158" s="4">
        <v>6656</v>
      </c>
      <c r="D158" s="4" t="s">
        <v>345</v>
      </c>
      <c r="E158" s="4">
        <v>835</v>
      </c>
      <c r="F158" s="4" t="s">
        <v>22</v>
      </c>
      <c r="G158" s="4">
        <v>0.748</v>
      </c>
      <c r="H158" s="4">
        <v>5.8</v>
      </c>
    </row>
    <row r="159" spans="1:8" x14ac:dyDescent="0.25">
      <c r="A159" s="6">
        <v>6639</v>
      </c>
      <c r="B159" s="6" t="s">
        <v>346</v>
      </c>
      <c r="C159" s="6">
        <v>6664</v>
      </c>
      <c r="D159" s="6" t="s">
        <v>347</v>
      </c>
      <c r="E159" s="6">
        <v>833</v>
      </c>
      <c r="F159" s="6" t="s">
        <v>22</v>
      </c>
      <c r="G159" s="6">
        <v>0.39</v>
      </c>
      <c r="H159" s="6">
        <v>6</v>
      </c>
    </row>
    <row r="160" spans="1:8" x14ac:dyDescent="0.25">
      <c r="A160" s="4">
        <v>6720</v>
      </c>
      <c r="B160" s="4" t="s">
        <v>348</v>
      </c>
      <c r="C160" s="4">
        <v>6736</v>
      </c>
      <c r="D160" s="4" t="s">
        <v>349</v>
      </c>
      <c r="E160" s="4">
        <v>851</v>
      </c>
      <c r="F160" s="4" t="s">
        <v>26</v>
      </c>
      <c r="G160" s="4">
        <v>0.80400000000000005</v>
      </c>
      <c r="H160" s="4">
        <v>9.4</v>
      </c>
    </row>
    <row r="161" spans="1:8" x14ac:dyDescent="0.25">
      <c r="A161" s="6">
        <v>6740</v>
      </c>
      <c r="B161" s="6" t="s">
        <v>350</v>
      </c>
      <c r="C161" s="6">
        <v>6781</v>
      </c>
      <c r="D161" s="6" t="s">
        <v>351</v>
      </c>
      <c r="E161" s="6">
        <v>838</v>
      </c>
      <c r="F161" s="6" t="s">
        <v>22</v>
      </c>
      <c r="G161" s="6">
        <v>0.21</v>
      </c>
      <c r="H161" s="6">
        <v>3.7</v>
      </c>
    </row>
    <row r="162" spans="1:8" x14ac:dyDescent="0.25">
      <c r="A162" s="4">
        <v>6768</v>
      </c>
      <c r="B162" s="4" t="s">
        <v>352</v>
      </c>
      <c r="C162" s="4">
        <v>6786</v>
      </c>
      <c r="D162" s="4" t="s">
        <v>353</v>
      </c>
      <c r="E162" s="4">
        <v>856</v>
      </c>
      <c r="F162" s="4" t="s">
        <v>22</v>
      </c>
      <c r="G162" s="4">
        <v>0.56399999999999995</v>
      </c>
      <c r="H162" s="4">
        <v>8.4</v>
      </c>
    </row>
    <row r="163" spans="1:8" x14ac:dyDescent="0.25">
      <c r="A163" s="6">
        <v>6802</v>
      </c>
      <c r="B163" s="6" t="s">
        <v>354</v>
      </c>
      <c r="C163" s="6">
        <v>6835</v>
      </c>
      <c r="D163" s="6" t="s">
        <v>355</v>
      </c>
      <c r="E163" s="6">
        <v>859</v>
      </c>
      <c r="F163" s="6" t="s">
        <v>24</v>
      </c>
      <c r="G163" s="6">
        <v>0.83</v>
      </c>
      <c r="H163" s="6">
        <v>4.5999999999999996</v>
      </c>
    </row>
    <row r="164" spans="1:8" x14ac:dyDescent="0.25">
      <c r="A164" s="4">
        <v>6824</v>
      </c>
      <c r="B164" s="4" t="s">
        <v>356</v>
      </c>
      <c r="C164" s="4">
        <v>6847</v>
      </c>
      <c r="D164" s="4" t="s">
        <v>357</v>
      </c>
      <c r="E164" s="4">
        <v>870</v>
      </c>
      <c r="F164" s="4" t="s">
        <v>22</v>
      </c>
      <c r="G164" s="4">
        <v>0.90500000000000003</v>
      </c>
      <c r="H164" s="4">
        <v>6.6</v>
      </c>
    </row>
    <row r="165" spans="1:8" x14ac:dyDescent="0.25">
      <c r="A165" s="6">
        <v>6853</v>
      </c>
      <c r="B165" s="6" t="s">
        <v>358</v>
      </c>
      <c r="C165" s="6">
        <v>6875</v>
      </c>
      <c r="D165" s="6" t="s">
        <v>359</v>
      </c>
      <c r="E165" s="6">
        <v>887</v>
      </c>
      <c r="F165" s="6" t="s">
        <v>24</v>
      </c>
      <c r="G165" s="6">
        <v>0.84299999999999997</v>
      </c>
      <c r="H165" s="6">
        <v>6.9</v>
      </c>
    </row>
    <row r="166" spans="1:8" x14ac:dyDescent="0.25">
      <c r="A166" s="4">
        <v>6858</v>
      </c>
      <c r="B166" s="4" t="s">
        <v>360</v>
      </c>
      <c r="C166" s="4">
        <v>6882</v>
      </c>
      <c r="D166" s="4" t="s">
        <v>361</v>
      </c>
      <c r="E166" s="4">
        <v>877</v>
      </c>
      <c r="F166" s="4" t="s">
        <v>22</v>
      </c>
      <c r="G166" s="4">
        <v>0.92</v>
      </c>
      <c r="H166" s="4">
        <v>6.3</v>
      </c>
    </row>
    <row r="167" spans="1:8" x14ac:dyDescent="0.25">
      <c r="A167" s="6">
        <v>6882</v>
      </c>
      <c r="B167" s="6" t="s">
        <v>361</v>
      </c>
      <c r="C167" s="6">
        <v>6899</v>
      </c>
      <c r="D167" s="6" t="s">
        <v>362</v>
      </c>
      <c r="E167" s="6">
        <v>895</v>
      </c>
      <c r="F167" s="6" t="s">
        <v>23</v>
      </c>
      <c r="G167" s="6">
        <v>0.502</v>
      </c>
      <c r="H167" s="6">
        <v>8.9</v>
      </c>
    </row>
    <row r="168" spans="1:8" x14ac:dyDescent="0.25">
      <c r="A168" s="4">
        <v>6934</v>
      </c>
      <c r="B168" s="4" t="s">
        <v>363</v>
      </c>
      <c r="C168" s="4">
        <v>6947</v>
      </c>
      <c r="D168" s="4" t="s">
        <v>364</v>
      </c>
      <c r="E168" s="4">
        <v>904</v>
      </c>
      <c r="F168" s="4" t="s">
        <v>23</v>
      </c>
      <c r="G168" s="4">
        <v>0.52200000000000002</v>
      </c>
      <c r="H168" s="4">
        <v>11.6</v>
      </c>
    </row>
    <row r="169" spans="1:8" x14ac:dyDescent="0.25">
      <c r="A169" s="6">
        <v>6961</v>
      </c>
      <c r="B169" s="6" t="s">
        <v>365</v>
      </c>
      <c r="C169" s="6">
        <v>7004</v>
      </c>
      <c r="D169" s="6" t="s">
        <v>366</v>
      </c>
      <c r="E169" s="6">
        <v>903</v>
      </c>
      <c r="F169" s="6" t="s">
        <v>22</v>
      </c>
      <c r="G169" s="6">
        <v>0.89500000000000002</v>
      </c>
      <c r="H169" s="6">
        <v>3.5</v>
      </c>
    </row>
    <row r="170" spans="1:8" x14ac:dyDescent="0.25">
      <c r="A170" s="4">
        <v>7058</v>
      </c>
      <c r="B170" s="4" t="s">
        <v>367</v>
      </c>
      <c r="C170" s="4">
        <v>7078</v>
      </c>
      <c r="D170" s="4" t="s">
        <v>368</v>
      </c>
      <c r="E170" s="4">
        <v>922</v>
      </c>
      <c r="F170" s="4" t="s">
        <v>22</v>
      </c>
      <c r="G170" s="4">
        <v>0.93700000000000006</v>
      </c>
      <c r="H170" s="4">
        <v>7.5</v>
      </c>
    </row>
    <row r="171" spans="1:8" x14ac:dyDescent="0.25">
      <c r="A171" s="6">
        <v>7046</v>
      </c>
      <c r="B171" s="6" t="s">
        <v>369</v>
      </c>
      <c r="C171" s="6">
        <v>7081</v>
      </c>
      <c r="D171" s="6" t="s">
        <v>370</v>
      </c>
      <c r="E171" s="6">
        <v>893</v>
      </c>
      <c r="F171" s="6" t="s">
        <v>22</v>
      </c>
      <c r="G171" s="6">
        <v>0.92600000000000005</v>
      </c>
      <c r="H171" s="6">
        <v>4.3</v>
      </c>
    </row>
    <row r="172" spans="1:8" x14ac:dyDescent="0.25">
      <c r="A172" s="4">
        <v>7177</v>
      </c>
      <c r="B172" s="4" t="s">
        <v>371</v>
      </c>
      <c r="C172" s="4">
        <v>7192</v>
      </c>
      <c r="D172" s="4" t="s">
        <v>372</v>
      </c>
      <c r="E172" s="4">
        <v>932</v>
      </c>
      <c r="F172" s="4" t="s">
        <v>25</v>
      </c>
      <c r="G172" s="4">
        <v>0.94799999999999995</v>
      </c>
      <c r="H172" s="4">
        <v>10.1</v>
      </c>
    </row>
    <row r="173" spans="1:8" x14ac:dyDescent="0.25">
      <c r="A173" s="6">
        <v>7235</v>
      </c>
      <c r="B173" s="6" t="s">
        <v>373</v>
      </c>
      <c r="C173" s="6">
        <v>7294</v>
      </c>
      <c r="D173" s="6" t="s">
        <v>374</v>
      </c>
      <c r="E173" s="6">
        <v>916</v>
      </c>
      <c r="F173" s="6" t="s">
        <v>22</v>
      </c>
      <c r="G173" s="6">
        <v>0.52300000000000002</v>
      </c>
      <c r="H173" s="6">
        <v>2.6</v>
      </c>
    </row>
    <row r="174" spans="1:8" x14ac:dyDescent="0.25">
      <c r="A174" s="4">
        <v>7250</v>
      </c>
      <c r="B174" s="4" t="s">
        <v>375</v>
      </c>
      <c r="C174" s="4">
        <v>7312</v>
      </c>
      <c r="D174" s="4" t="s">
        <v>376</v>
      </c>
      <c r="E174" s="4">
        <v>927</v>
      </c>
      <c r="F174" s="4" t="s">
        <v>22</v>
      </c>
      <c r="G174" s="4">
        <v>0.52400000000000002</v>
      </c>
      <c r="H174" s="4">
        <v>2.4</v>
      </c>
    </row>
    <row r="175" spans="1:8" x14ac:dyDescent="0.25">
      <c r="A175" s="6">
        <v>7318</v>
      </c>
      <c r="B175" s="6" t="s">
        <v>377</v>
      </c>
      <c r="C175" s="6">
        <v>7331</v>
      </c>
      <c r="D175" s="6" t="s">
        <v>378</v>
      </c>
      <c r="E175" s="6">
        <v>945</v>
      </c>
      <c r="F175" s="6" t="s">
        <v>22</v>
      </c>
      <c r="G175" s="6">
        <v>0.33800000000000002</v>
      </c>
      <c r="H175" s="6">
        <v>11.6</v>
      </c>
    </row>
    <row r="176" spans="1:8" x14ac:dyDescent="0.25">
      <c r="A176" s="4">
        <v>7305</v>
      </c>
      <c r="B176" s="4" t="s">
        <v>379</v>
      </c>
      <c r="C176" s="4">
        <v>7354</v>
      </c>
      <c r="D176" s="4" t="s">
        <v>380</v>
      </c>
      <c r="E176" s="4">
        <v>936</v>
      </c>
      <c r="F176" s="4" t="s">
        <v>22</v>
      </c>
      <c r="G176" s="4">
        <v>0.54</v>
      </c>
      <c r="H176" s="4">
        <v>3.1</v>
      </c>
    </row>
    <row r="177" spans="1:8" x14ac:dyDescent="0.25">
      <c r="A177" s="6">
        <v>7329</v>
      </c>
      <c r="B177" s="6" t="s">
        <v>381</v>
      </c>
      <c r="C177" s="6">
        <v>7361</v>
      </c>
      <c r="D177" s="6" t="s">
        <v>382</v>
      </c>
      <c r="E177" s="6">
        <v>937</v>
      </c>
      <c r="F177" s="6" t="s">
        <v>22</v>
      </c>
      <c r="G177" s="6">
        <v>0.92400000000000004</v>
      </c>
      <c r="H177" s="6">
        <v>4.7</v>
      </c>
    </row>
    <row r="178" spans="1:8" x14ac:dyDescent="0.25">
      <c r="A178" s="4">
        <v>7344</v>
      </c>
      <c r="B178" s="4" t="s">
        <v>383</v>
      </c>
      <c r="C178" s="4">
        <v>7366</v>
      </c>
      <c r="D178" s="4" t="s">
        <v>384</v>
      </c>
      <c r="E178" s="4">
        <v>946</v>
      </c>
      <c r="F178" s="4" t="s">
        <v>22</v>
      </c>
      <c r="G178" s="4">
        <v>0.90700000000000003</v>
      </c>
      <c r="H178" s="4">
        <v>6.9</v>
      </c>
    </row>
    <row r="179" spans="1:8" x14ac:dyDescent="0.25">
      <c r="A179" s="6">
        <v>7456</v>
      </c>
      <c r="B179" s="6" t="s">
        <v>385</v>
      </c>
      <c r="C179" s="6">
        <v>7475</v>
      </c>
      <c r="D179" s="6" t="s">
        <v>386</v>
      </c>
      <c r="E179" s="6">
        <v>973</v>
      </c>
      <c r="F179" s="6" t="s">
        <v>22</v>
      </c>
      <c r="G179" s="6">
        <v>0.93899999999999995</v>
      </c>
      <c r="H179" s="6">
        <v>7.9</v>
      </c>
    </row>
    <row r="180" spans="1:8" x14ac:dyDescent="0.25">
      <c r="A180" s="4">
        <v>7514</v>
      </c>
      <c r="B180" s="4" t="s">
        <v>387</v>
      </c>
      <c r="C180" s="4">
        <v>7536</v>
      </c>
      <c r="D180" s="4" t="s">
        <v>388</v>
      </c>
      <c r="E180" s="4">
        <v>985</v>
      </c>
      <c r="F180" s="4" t="s">
        <v>22</v>
      </c>
      <c r="G180" s="4">
        <v>0.93600000000000005</v>
      </c>
      <c r="H180" s="4">
        <v>6.9</v>
      </c>
    </row>
    <row r="181" spans="1:8" x14ac:dyDescent="0.25">
      <c r="A181" s="6">
        <v>7510</v>
      </c>
      <c r="B181" s="6" t="s">
        <v>389</v>
      </c>
      <c r="C181" s="6">
        <v>7539</v>
      </c>
      <c r="D181" s="6" t="s">
        <v>390</v>
      </c>
      <c r="E181" s="6">
        <v>952</v>
      </c>
      <c r="F181" s="6" t="s">
        <v>22</v>
      </c>
      <c r="G181" s="6">
        <v>0.78300000000000003</v>
      </c>
      <c r="H181" s="6">
        <v>5.2</v>
      </c>
    </row>
    <row r="182" spans="1:8" x14ac:dyDescent="0.25">
      <c r="A182" s="4">
        <v>7557</v>
      </c>
      <c r="B182" s="4" t="s">
        <v>391</v>
      </c>
      <c r="C182" s="4">
        <v>7587</v>
      </c>
      <c r="D182" s="4" t="s">
        <v>392</v>
      </c>
      <c r="E182" s="4">
        <v>993</v>
      </c>
      <c r="F182" s="4" t="s">
        <v>22</v>
      </c>
      <c r="G182" s="4">
        <v>0.622</v>
      </c>
      <c r="H182" s="4">
        <v>5</v>
      </c>
    </row>
    <row r="183" spans="1:8" x14ac:dyDescent="0.25">
      <c r="A183" s="6">
        <v>7566</v>
      </c>
      <c r="B183" s="6" t="s">
        <v>393</v>
      </c>
      <c r="C183" s="6">
        <v>7608</v>
      </c>
      <c r="D183" s="6" t="s">
        <v>394</v>
      </c>
      <c r="E183" s="6">
        <v>1008</v>
      </c>
      <c r="F183" s="6" t="s">
        <v>23</v>
      </c>
      <c r="G183" s="6">
        <v>0.16800000000000001</v>
      </c>
      <c r="H183" s="6">
        <v>3.6</v>
      </c>
    </row>
    <row r="184" spans="1:8" x14ac:dyDescent="0.25">
      <c r="A184" s="4">
        <v>7596</v>
      </c>
      <c r="B184" s="4" t="s">
        <v>395</v>
      </c>
      <c r="C184" s="4">
        <v>7620</v>
      </c>
      <c r="D184" s="4" t="s">
        <v>396</v>
      </c>
      <c r="E184" s="4">
        <v>991</v>
      </c>
      <c r="F184" s="4" t="s">
        <v>22</v>
      </c>
      <c r="G184" s="4">
        <v>0.91900000000000004</v>
      </c>
      <c r="H184" s="4">
        <v>6.3</v>
      </c>
    </row>
    <row r="185" spans="1:8" x14ac:dyDescent="0.25">
      <c r="A185" s="6">
        <v>7671</v>
      </c>
      <c r="B185" s="6" t="s">
        <v>397</v>
      </c>
      <c r="C185" s="6">
        <v>7707</v>
      </c>
      <c r="D185" s="6" t="s">
        <v>398</v>
      </c>
      <c r="E185" s="6">
        <v>1016</v>
      </c>
      <c r="F185" s="6" t="s">
        <v>22</v>
      </c>
      <c r="G185" s="6">
        <v>0.745</v>
      </c>
      <c r="H185" s="6">
        <v>4.2</v>
      </c>
    </row>
    <row r="186" spans="1:8" x14ac:dyDescent="0.25">
      <c r="A186" s="4">
        <v>7690</v>
      </c>
      <c r="B186" s="4" t="s">
        <v>399</v>
      </c>
      <c r="C186" s="4">
        <v>7719</v>
      </c>
      <c r="D186" s="4" t="s">
        <v>400</v>
      </c>
      <c r="E186" s="4">
        <v>1009</v>
      </c>
      <c r="F186" s="4" t="s">
        <v>22</v>
      </c>
      <c r="G186" s="4">
        <v>0.68600000000000005</v>
      </c>
      <c r="H186" s="4">
        <v>5.2</v>
      </c>
    </row>
    <row r="187" spans="1:8" x14ac:dyDescent="0.25">
      <c r="A187" s="6">
        <v>7776</v>
      </c>
      <c r="B187" s="6" t="s">
        <v>401</v>
      </c>
      <c r="C187" s="6">
        <v>7806</v>
      </c>
      <c r="D187" s="6" t="s">
        <v>402</v>
      </c>
      <c r="E187" s="6">
        <v>1040</v>
      </c>
      <c r="F187" s="6" t="s">
        <v>22</v>
      </c>
      <c r="G187" s="6">
        <v>0.91900000000000004</v>
      </c>
      <c r="H187" s="6">
        <v>5</v>
      </c>
    </row>
    <row r="188" spans="1:8" x14ac:dyDescent="0.25">
      <c r="A188" s="4">
        <v>7767</v>
      </c>
      <c r="B188" s="4" t="s">
        <v>403</v>
      </c>
      <c r="C188" s="4">
        <v>7810</v>
      </c>
      <c r="D188" s="4" t="s">
        <v>404</v>
      </c>
      <c r="E188" s="4">
        <v>1027</v>
      </c>
      <c r="F188" s="4" t="s">
        <v>22</v>
      </c>
      <c r="G188" s="4">
        <v>0.82799999999999996</v>
      </c>
      <c r="H188" s="4">
        <v>3.5</v>
      </c>
    </row>
    <row r="189" spans="1:8" x14ac:dyDescent="0.25">
      <c r="A189" s="6">
        <v>7799</v>
      </c>
      <c r="B189" s="6" t="s">
        <v>405</v>
      </c>
      <c r="C189" s="6">
        <v>7832</v>
      </c>
      <c r="D189" s="6" t="s">
        <v>406</v>
      </c>
      <c r="E189" s="6">
        <v>1017</v>
      </c>
      <c r="F189" s="6" t="s">
        <v>26</v>
      </c>
      <c r="G189" s="6">
        <v>0.69</v>
      </c>
      <c r="H189" s="6">
        <v>4.5999999999999996</v>
      </c>
    </row>
    <row r="190" spans="1:8" x14ac:dyDescent="0.25">
      <c r="A190" s="4">
        <v>7939</v>
      </c>
      <c r="B190" s="4" t="s">
        <v>407</v>
      </c>
      <c r="C190" s="4">
        <v>7959</v>
      </c>
      <c r="D190" s="4" t="s">
        <v>408</v>
      </c>
      <c r="E190" s="4">
        <v>1060</v>
      </c>
      <c r="F190" s="4" t="s">
        <v>22</v>
      </c>
      <c r="G190" s="4">
        <v>0.875</v>
      </c>
      <c r="H190" s="4">
        <v>7.5</v>
      </c>
    </row>
    <row r="191" spans="1:8" x14ac:dyDescent="0.25">
      <c r="A191" s="6">
        <v>7958</v>
      </c>
      <c r="B191" s="6" t="s">
        <v>409</v>
      </c>
      <c r="C191" s="6">
        <v>7996</v>
      </c>
      <c r="D191" s="6" t="s">
        <v>410</v>
      </c>
      <c r="E191" s="6">
        <v>1044</v>
      </c>
      <c r="F191" s="6" t="s">
        <v>22</v>
      </c>
      <c r="G191" s="6">
        <v>0.89300000000000002</v>
      </c>
      <c r="H191" s="6">
        <v>4</v>
      </c>
    </row>
    <row r="192" spans="1:8" x14ac:dyDescent="0.25">
      <c r="A192" s="4">
        <v>7979</v>
      </c>
      <c r="B192" s="4" t="s">
        <v>411</v>
      </c>
      <c r="C192" s="4">
        <v>8000</v>
      </c>
      <c r="D192" s="4" t="s">
        <v>412</v>
      </c>
      <c r="E192" s="4">
        <v>1061</v>
      </c>
      <c r="F192" s="4" t="s">
        <v>22</v>
      </c>
      <c r="G192" s="4">
        <v>0.83599999999999997</v>
      </c>
      <c r="H192" s="4">
        <v>7.2</v>
      </c>
    </row>
    <row r="193" spans="1:8" x14ac:dyDescent="0.25">
      <c r="A193" s="6">
        <v>8070</v>
      </c>
      <c r="B193" s="6" t="s">
        <v>413</v>
      </c>
      <c r="C193" s="6">
        <v>8091</v>
      </c>
      <c r="D193" s="6" t="s">
        <v>414</v>
      </c>
      <c r="E193" s="6">
        <v>1069</v>
      </c>
      <c r="F193" s="6" t="s">
        <v>22</v>
      </c>
      <c r="G193" s="6">
        <v>0.93100000000000005</v>
      </c>
      <c r="H193" s="6">
        <v>7.2</v>
      </c>
    </row>
    <row r="194" spans="1:8" x14ac:dyDescent="0.25">
      <c r="A194" s="4">
        <v>8158</v>
      </c>
      <c r="B194" s="4" t="s">
        <v>415</v>
      </c>
      <c r="C194" s="4">
        <v>8180</v>
      </c>
      <c r="D194" s="4" t="s">
        <v>416</v>
      </c>
      <c r="E194" s="4">
        <v>1078</v>
      </c>
      <c r="F194" s="4" t="s">
        <v>22</v>
      </c>
      <c r="G194" s="4">
        <v>0.93799999999999994</v>
      </c>
      <c r="H194" s="4">
        <v>6.9</v>
      </c>
    </row>
    <row r="195" spans="1:8" x14ac:dyDescent="0.25">
      <c r="A195" s="6">
        <v>8182</v>
      </c>
      <c r="B195" s="6" t="s">
        <v>417</v>
      </c>
      <c r="C195" s="6">
        <v>8201</v>
      </c>
      <c r="D195" s="6" t="s">
        <v>418</v>
      </c>
      <c r="E195" s="6">
        <v>1072</v>
      </c>
      <c r="F195" s="6" t="s">
        <v>22</v>
      </c>
      <c r="G195" s="6">
        <v>0.42299999999999999</v>
      </c>
      <c r="H195" s="6">
        <v>7.9</v>
      </c>
    </row>
    <row r="196" spans="1:8" x14ac:dyDescent="0.25">
      <c r="A196" s="4">
        <v>8180</v>
      </c>
      <c r="B196" s="4" t="s">
        <v>416</v>
      </c>
      <c r="C196" s="4">
        <v>8218</v>
      </c>
      <c r="D196" s="4" t="s">
        <v>419</v>
      </c>
      <c r="E196" s="4">
        <v>1070</v>
      </c>
      <c r="F196" s="4" t="s">
        <v>22</v>
      </c>
      <c r="G196" s="4">
        <v>0.89300000000000002</v>
      </c>
      <c r="H196" s="4">
        <v>4</v>
      </c>
    </row>
    <row r="197" spans="1:8" x14ac:dyDescent="0.25">
      <c r="A197" s="6">
        <v>8203</v>
      </c>
      <c r="B197" s="6" t="s">
        <v>420</v>
      </c>
      <c r="C197" s="6">
        <v>8233</v>
      </c>
      <c r="D197" s="6" t="s">
        <v>421</v>
      </c>
      <c r="E197" s="6">
        <v>1083</v>
      </c>
      <c r="F197" s="6" t="s">
        <v>22</v>
      </c>
      <c r="G197" s="6">
        <v>0.51700000000000002</v>
      </c>
      <c r="H197" s="6">
        <v>5</v>
      </c>
    </row>
    <row r="198" spans="1:8" x14ac:dyDescent="0.25">
      <c r="A198" s="4">
        <v>8248</v>
      </c>
      <c r="B198" s="4" t="s">
        <v>422</v>
      </c>
      <c r="C198" s="4">
        <v>8282</v>
      </c>
      <c r="D198" s="4" t="s">
        <v>423</v>
      </c>
      <c r="E198" s="4">
        <v>1085</v>
      </c>
      <c r="F198" s="4" t="s">
        <v>22</v>
      </c>
      <c r="G198" s="4">
        <v>0.79400000000000004</v>
      </c>
      <c r="H198" s="4">
        <v>4.4000000000000004</v>
      </c>
    </row>
    <row r="199" spans="1:8" x14ac:dyDescent="0.25">
      <c r="A199" s="6">
        <v>8398</v>
      </c>
      <c r="B199" s="6" t="s">
        <v>424</v>
      </c>
      <c r="C199" s="6">
        <v>8422</v>
      </c>
      <c r="D199" s="6" t="s">
        <v>425</v>
      </c>
      <c r="E199" s="6">
        <v>1107</v>
      </c>
      <c r="F199" s="6" t="s">
        <v>22</v>
      </c>
      <c r="G199" s="6">
        <v>0.92600000000000005</v>
      </c>
      <c r="H199" s="6">
        <v>6.3</v>
      </c>
    </row>
    <row r="200" spans="1:8" x14ac:dyDescent="0.25">
      <c r="A200" s="4">
        <v>8448</v>
      </c>
      <c r="B200" s="4" t="s">
        <v>426</v>
      </c>
      <c r="C200" s="4">
        <v>8475</v>
      </c>
      <c r="D200" s="4" t="s">
        <v>427</v>
      </c>
      <c r="E200" s="4">
        <v>1112</v>
      </c>
      <c r="F200" s="4" t="s">
        <v>22</v>
      </c>
      <c r="G200" s="4">
        <v>0.92600000000000005</v>
      </c>
      <c r="H200" s="4">
        <v>5.6</v>
      </c>
    </row>
    <row r="201" spans="1:8" x14ac:dyDescent="0.25">
      <c r="A201" s="6">
        <v>8493</v>
      </c>
      <c r="B201" s="6" t="s">
        <v>428</v>
      </c>
      <c r="C201" s="6">
        <v>8511</v>
      </c>
      <c r="D201" s="6" t="s">
        <v>429</v>
      </c>
      <c r="E201" s="6">
        <v>1123</v>
      </c>
      <c r="F201" s="6" t="s">
        <v>22</v>
      </c>
      <c r="G201" s="6">
        <v>0.86599999999999999</v>
      </c>
      <c r="H201" s="6">
        <v>8.4</v>
      </c>
    </row>
    <row r="202" spans="1:8" x14ac:dyDescent="0.25">
      <c r="A202" s="4">
        <v>8508</v>
      </c>
      <c r="B202" s="4" t="s">
        <v>430</v>
      </c>
      <c r="C202" s="4">
        <v>8539</v>
      </c>
      <c r="D202" s="4" t="s">
        <v>431</v>
      </c>
      <c r="E202" s="4">
        <v>1122</v>
      </c>
      <c r="F202" s="4" t="s">
        <v>22</v>
      </c>
      <c r="G202" s="4">
        <v>0.91500000000000004</v>
      </c>
      <c r="H202" s="4">
        <v>4.9000000000000004</v>
      </c>
    </row>
    <row r="203" spans="1:8" x14ac:dyDescent="0.25">
      <c r="A203" s="6">
        <v>8509</v>
      </c>
      <c r="B203" s="6" t="s">
        <v>432</v>
      </c>
      <c r="C203" s="6">
        <v>8540</v>
      </c>
      <c r="D203" s="6" t="s">
        <v>433</v>
      </c>
      <c r="E203" s="6">
        <v>1126</v>
      </c>
      <c r="F203" s="6" t="s">
        <v>22</v>
      </c>
      <c r="G203" s="6">
        <v>0.186</v>
      </c>
      <c r="H203" s="6">
        <v>4.9000000000000004</v>
      </c>
    </row>
    <row r="204" spans="1:8" x14ac:dyDescent="0.25">
      <c r="A204" s="4">
        <v>8610</v>
      </c>
      <c r="B204" s="4" t="s">
        <v>434</v>
      </c>
      <c r="C204" s="4">
        <v>8637</v>
      </c>
      <c r="D204" s="4" t="s">
        <v>435</v>
      </c>
      <c r="E204" s="4">
        <v>1133</v>
      </c>
      <c r="F204" s="4" t="s">
        <v>22</v>
      </c>
      <c r="G204" s="4">
        <v>0.82599999999999996</v>
      </c>
      <c r="H204" s="4">
        <v>5.6</v>
      </c>
    </row>
    <row r="205" spans="1:8" x14ac:dyDescent="0.25">
      <c r="A205" s="6">
        <v>8614</v>
      </c>
      <c r="B205" s="6" t="s">
        <v>436</v>
      </c>
      <c r="C205" s="6">
        <v>8645</v>
      </c>
      <c r="D205" s="6" t="s">
        <v>437</v>
      </c>
      <c r="E205" s="6">
        <v>1137</v>
      </c>
      <c r="F205" s="6" t="s">
        <v>22</v>
      </c>
      <c r="G205" s="6">
        <v>0.59299999999999997</v>
      </c>
      <c r="H205" s="6">
        <v>4.9000000000000004</v>
      </c>
    </row>
    <row r="206" spans="1:8" x14ac:dyDescent="0.25">
      <c r="A206" s="4">
        <v>8649</v>
      </c>
      <c r="B206" s="4" t="s">
        <v>438</v>
      </c>
      <c r="C206" s="4">
        <v>8667</v>
      </c>
      <c r="D206" s="4" t="s">
        <v>439</v>
      </c>
      <c r="E206" s="4">
        <v>1131</v>
      </c>
      <c r="F206" s="4" t="s">
        <v>22</v>
      </c>
      <c r="G206" s="4">
        <v>0.92900000000000005</v>
      </c>
      <c r="H206" s="4">
        <v>8.4</v>
      </c>
    </row>
    <row r="207" spans="1:8" x14ac:dyDescent="0.25">
      <c r="A207" s="6">
        <v>8674</v>
      </c>
      <c r="B207" s="6" t="s">
        <v>440</v>
      </c>
      <c r="C207" s="6">
        <v>8706</v>
      </c>
      <c r="D207" s="6" t="s">
        <v>441</v>
      </c>
      <c r="E207" s="6">
        <v>1140</v>
      </c>
      <c r="F207" s="6" t="s">
        <v>22</v>
      </c>
      <c r="G207" s="6">
        <v>0.64200000000000002</v>
      </c>
      <c r="H207" s="6">
        <v>4.7</v>
      </c>
    </row>
    <row r="208" spans="1:8" x14ac:dyDescent="0.25">
      <c r="A208" s="4">
        <v>8695</v>
      </c>
      <c r="B208" s="4" t="s">
        <v>442</v>
      </c>
      <c r="C208" s="4">
        <v>8718</v>
      </c>
      <c r="D208" s="4" t="s">
        <v>443</v>
      </c>
      <c r="E208" s="4">
        <v>1147</v>
      </c>
      <c r="F208" s="4" t="s">
        <v>27</v>
      </c>
      <c r="G208" s="4">
        <v>0.69799999999999995</v>
      </c>
      <c r="H208" s="4">
        <v>6.6</v>
      </c>
    </row>
    <row r="209" spans="1:8" x14ac:dyDescent="0.25">
      <c r="A209" s="6">
        <v>8823</v>
      </c>
      <c r="B209" s="6" t="s">
        <v>444</v>
      </c>
      <c r="C209" s="6">
        <v>8848</v>
      </c>
      <c r="D209" s="6" t="s">
        <v>445</v>
      </c>
      <c r="E209" s="6">
        <v>1159</v>
      </c>
      <c r="F209" s="6" t="s">
        <v>22</v>
      </c>
      <c r="G209" s="6">
        <v>0.72299999999999998</v>
      </c>
      <c r="H209" s="6">
        <v>6</v>
      </c>
    </row>
    <row r="210" spans="1:8" x14ac:dyDescent="0.25">
      <c r="A210" s="4">
        <v>8827</v>
      </c>
      <c r="B210" s="4" t="s">
        <v>446</v>
      </c>
      <c r="C210" s="4">
        <v>8864</v>
      </c>
      <c r="D210" s="4" t="s">
        <v>447</v>
      </c>
      <c r="E210" s="4">
        <v>1156</v>
      </c>
      <c r="F210" s="4" t="s">
        <v>22</v>
      </c>
      <c r="G210" s="4">
        <v>0.53200000000000003</v>
      </c>
      <c r="H210" s="4">
        <v>4.0999999999999996</v>
      </c>
    </row>
    <row r="211" spans="1:8" x14ac:dyDescent="0.25">
      <c r="A211" s="6">
        <v>8875</v>
      </c>
      <c r="B211" s="6" t="s">
        <v>448</v>
      </c>
      <c r="C211" s="6">
        <v>8896</v>
      </c>
      <c r="D211" s="6" t="s">
        <v>449</v>
      </c>
      <c r="E211" s="6">
        <v>1153</v>
      </c>
      <c r="F211" s="6" t="s">
        <v>29</v>
      </c>
      <c r="G211" s="6">
        <v>0.94899999999999995</v>
      </c>
      <c r="H211" s="6">
        <v>7.2</v>
      </c>
    </row>
    <row r="212" spans="1:8" x14ac:dyDescent="0.25">
      <c r="A212" s="4">
        <v>8906</v>
      </c>
      <c r="B212" s="4" t="s">
        <v>450</v>
      </c>
      <c r="C212" s="4">
        <v>8955</v>
      </c>
      <c r="D212" s="4" t="s">
        <v>451</v>
      </c>
      <c r="E212" s="4">
        <v>1162</v>
      </c>
      <c r="F212" s="4" t="s">
        <v>22</v>
      </c>
      <c r="G212" s="4">
        <v>0.89600000000000002</v>
      </c>
      <c r="H212" s="4">
        <v>3.1</v>
      </c>
    </row>
    <row r="213" spans="1:8" x14ac:dyDescent="0.25">
      <c r="A213" s="6">
        <v>8999</v>
      </c>
      <c r="B213" s="6" t="s">
        <v>452</v>
      </c>
      <c r="C213" s="6">
        <v>9036</v>
      </c>
      <c r="D213" s="6" t="s">
        <v>453</v>
      </c>
      <c r="E213" s="6">
        <v>1160</v>
      </c>
      <c r="F213" s="6" t="s">
        <v>22</v>
      </c>
      <c r="G213" s="6">
        <v>0.58199999999999996</v>
      </c>
      <c r="H213" s="6">
        <v>4.0999999999999996</v>
      </c>
    </row>
    <row r="214" spans="1:8" x14ac:dyDescent="0.25">
      <c r="A214" s="4">
        <v>9027</v>
      </c>
      <c r="B214" s="4" t="s">
        <v>454</v>
      </c>
      <c r="C214" s="4">
        <v>9043</v>
      </c>
      <c r="D214" s="4" t="s">
        <v>455</v>
      </c>
      <c r="E214" s="4">
        <v>1178</v>
      </c>
      <c r="F214" s="4" t="s">
        <v>22</v>
      </c>
      <c r="G214" s="4">
        <v>0.88200000000000001</v>
      </c>
      <c r="H214" s="4">
        <v>9.4</v>
      </c>
    </row>
    <row r="215" spans="1:8" x14ac:dyDescent="0.25">
      <c r="A215" s="6">
        <v>9016</v>
      </c>
      <c r="B215" s="6" t="s">
        <v>456</v>
      </c>
      <c r="C215" s="6">
        <v>9050</v>
      </c>
      <c r="D215" s="6" t="s">
        <v>457</v>
      </c>
      <c r="E215" s="6">
        <v>1164</v>
      </c>
      <c r="F215" s="6" t="s">
        <v>22</v>
      </c>
      <c r="G215" s="6">
        <v>0.502</v>
      </c>
      <c r="H215" s="6">
        <v>4.4000000000000004</v>
      </c>
    </row>
    <row r="216" spans="1:8" x14ac:dyDescent="0.25">
      <c r="A216" s="4">
        <v>9029</v>
      </c>
      <c r="B216" s="4" t="s">
        <v>458</v>
      </c>
      <c r="C216" s="4">
        <v>9060</v>
      </c>
      <c r="D216" s="4" t="s">
        <v>459</v>
      </c>
      <c r="E216" s="4">
        <v>1175</v>
      </c>
      <c r="F216" s="4" t="s">
        <v>22</v>
      </c>
      <c r="G216" s="4">
        <v>0.93600000000000005</v>
      </c>
      <c r="H216" s="4">
        <v>4.9000000000000004</v>
      </c>
    </row>
    <row r="217" spans="1:8" x14ac:dyDescent="0.25">
      <c r="A217" s="6">
        <v>9095</v>
      </c>
      <c r="B217" s="6" t="s">
        <v>460</v>
      </c>
      <c r="C217" s="6">
        <v>9134</v>
      </c>
      <c r="D217" s="6" t="s">
        <v>461</v>
      </c>
      <c r="E217" s="6">
        <v>1185</v>
      </c>
      <c r="F217" s="6" t="s">
        <v>22</v>
      </c>
      <c r="G217" s="6">
        <v>0.93799999999999994</v>
      </c>
      <c r="H217" s="6">
        <v>3.9</v>
      </c>
    </row>
    <row r="218" spans="1:8" x14ac:dyDescent="0.25">
      <c r="A218" s="4">
        <v>9135</v>
      </c>
      <c r="B218" s="4" t="s">
        <v>462</v>
      </c>
      <c r="C218" s="4">
        <v>9160</v>
      </c>
      <c r="D218" s="4" t="s">
        <v>463</v>
      </c>
      <c r="E218" s="4">
        <v>1190</v>
      </c>
      <c r="F218" s="4" t="s">
        <v>22</v>
      </c>
      <c r="G218" s="4">
        <v>0.92900000000000005</v>
      </c>
      <c r="H218" s="4">
        <v>6</v>
      </c>
    </row>
    <row r="219" spans="1:8" x14ac:dyDescent="0.25">
      <c r="A219" s="6">
        <v>9177</v>
      </c>
      <c r="B219" s="6" t="s">
        <v>464</v>
      </c>
      <c r="C219" s="6">
        <v>9214</v>
      </c>
      <c r="D219" s="6" t="s">
        <v>465</v>
      </c>
      <c r="E219" s="6">
        <v>1194</v>
      </c>
      <c r="F219" s="6" t="s">
        <v>24</v>
      </c>
      <c r="G219" s="6">
        <v>0.92300000000000004</v>
      </c>
      <c r="H219" s="6">
        <v>4.0999999999999996</v>
      </c>
    </row>
    <row r="220" spans="1:8" x14ac:dyDescent="0.25">
      <c r="A220" s="4">
        <v>9225</v>
      </c>
      <c r="B220" s="4" t="s">
        <v>466</v>
      </c>
      <c r="C220" s="4">
        <v>9260</v>
      </c>
      <c r="D220" s="4" t="s">
        <v>467</v>
      </c>
      <c r="E220" s="4">
        <v>1187</v>
      </c>
      <c r="F220" s="4" t="s">
        <v>22</v>
      </c>
      <c r="G220" s="4">
        <v>0.92600000000000005</v>
      </c>
      <c r="H220" s="4">
        <v>4.3</v>
      </c>
    </row>
    <row r="221" spans="1:8" x14ac:dyDescent="0.25">
      <c r="A221" s="6">
        <v>9258</v>
      </c>
      <c r="B221" s="6" t="s">
        <v>468</v>
      </c>
      <c r="C221" s="6">
        <v>9282</v>
      </c>
      <c r="D221" s="6" t="s">
        <v>469</v>
      </c>
      <c r="E221" s="6">
        <v>1204</v>
      </c>
      <c r="F221" s="6" t="s">
        <v>22</v>
      </c>
      <c r="G221" s="6">
        <v>0.91300000000000003</v>
      </c>
      <c r="H221" s="6">
        <v>6.3</v>
      </c>
    </row>
    <row r="222" spans="1:8" x14ac:dyDescent="0.25">
      <c r="A222" s="4">
        <v>9305</v>
      </c>
      <c r="B222" s="4" t="s">
        <v>470</v>
      </c>
      <c r="C222" s="4">
        <v>9337</v>
      </c>
      <c r="D222" s="4" t="s">
        <v>471</v>
      </c>
      <c r="E222" s="4">
        <v>1213</v>
      </c>
      <c r="F222" s="4" t="s">
        <v>22</v>
      </c>
      <c r="G222" s="4">
        <v>0.436</v>
      </c>
      <c r="H222" s="4">
        <v>4.7</v>
      </c>
    </row>
    <row r="223" spans="1:8" x14ac:dyDescent="0.25">
      <c r="A223" s="6">
        <v>9522</v>
      </c>
      <c r="B223" s="6" t="s">
        <v>472</v>
      </c>
      <c r="C223" s="6">
        <v>9553</v>
      </c>
      <c r="D223" s="6" t="s">
        <v>473</v>
      </c>
      <c r="E223" s="6">
        <v>1241</v>
      </c>
      <c r="F223" s="6" t="s">
        <v>27</v>
      </c>
      <c r="G223" s="6">
        <v>0.68799999999999994</v>
      </c>
      <c r="H223" s="6">
        <v>4.9000000000000004</v>
      </c>
    </row>
    <row r="224" spans="1:8" x14ac:dyDescent="0.25">
      <c r="A224" s="4">
        <v>11658</v>
      </c>
      <c r="B224" s="4" t="s">
        <v>474</v>
      </c>
      <c r="C224" s="4">
        <v>11696</v>
      </c>
      <c r="D224" s="4" t="s">
        <v>475</v>
      </c>
      <c r="E224" s="4">
        <v>1312</v>
      </c>
      <c r="F224" s="4" t="s">
        <v>27</v>
      </c>
      <c r="G224" s="4">
        <v>0.35899999999999999</v>
      </c>
      <c r="H224" s="4">
        <v>4</v>
      </c>
    </row>
    <row r="225" spans="1:8" x14ac:dyDescent="0.25">
      <c r="A225" s="6">
        <v>11670</v>
      </c>
      <c r="B225" s="6" t="s">
        <v>476</v>
      </c>
      <c r="C225" s="6">
        <v>11697</v>
      </c>
      <c r="D225" s="6" t="s">
        <v>477</v>
      </c>
      <c r="E225" s="6">
        <v>1302</v>
      </c>
      <c r="F225" s="6" t="s">
        <v>22</v>
      </c>
      <c r="G225" s="6">
        <v>0.89600000000000002</v>
      </c>
      <c r="H225" s="6">
        <v>5.6</v>
      </c>
    </row>
    <row r="226" spans="1:8" x14ac:dyDescent="0.25">
      <c r="A226" s="4">
        <v>11720</v>
      </c>
      <c r="B226" s="4" t="s">
        <v>478</v>
      </c>
      <c r="C226" s="4">
        <v>11750</v>
      </c>
      <c r="D226" s="4" t="s">
        <v>479</v>
      </c>
      <c r="E226" s="4">
        <v>1320</v>
      </c>
      <c r="F226" s="4" t="s">
        <v>22</v>
      </c>
      <c r="G226" s="4">
        <v>0.94499999999999995</v>
      </c>
      <c r="H226" s="4">
        <v>5</v>
      </c>
    </row>
    <row r="227" spans="1:8" x14ac:dyDescent="0.25">
      <c r="A227" s="6">
        <v>11716</v>
      </c>
      <c r="B227" s="6" t="s">
        <v>480</v>
      </c>
      <c r="C227" s="6">
        <v>11763</v>
      </c>
      <c r="D227" s="6" t="s">
        <v>481</v>
      </c>
      <c r="E227" s="6">
        <v>1311</v>
      </c>
      <c r="F227" s="6" t="s">
        <v>22</v>
      </c>
      <c r="G227" s="6">
        <v>0.89300000000000002</v>
      </c>
      <c r="H227" s="6">
        <v>3.2</v>
      </c>
    </row>
    <row r="228" spans="1:8" x14ac:dyDescent="0.25">
      <c r="A228" s="4">
        <v>11790</v>
      </c>
      <c r="B228" s="4" t="s">
        <v>482</v>
      </c>
      <c r="C228" s="4">
        <v>11808</v>
      </c>
      <c r="D228" s="4" t="s">
        <v>483</v>
      </c>
      <c r="E228" s="4">
        <v>1338</v>
      </c>
      <c r="F228" s="4" t="s">
        <v>24</v>
      </c>
      <c r="G228" s="4">
        <v>0.89100000000000001</v>
      </c>
      <c r="H228" s="4">
        <v>8.4</v>
      </c>
    </row>
    <row r="229" spans="1:8" x14ac:dyDescent="0.25">
      <c r="A229" s="6">
        <v>11777</v>
      </c>
      <c r="B229" s="6" t="s">
        <v>484</v>
      </c>
      <c r="C229" s="6">
        <v>11808</v>
      </c>
      <c r="D229" s="6" t="s">
        <v>483</v>
      </c>
      <c r="E229" s="6">
        <v>1334</v>
      </c>
      <c r="F229" s="6" t="s">
        <v>22</v>
      </c>
      <c r="G229" s="6">
        <v>0.33900000000000002</v>
      </c>
      <c r="H229" s="6">
        <v>4.9000000000000004</v>
      </c>
    </row>
    <row r="230" spans="1:8" x14ac:dyDescent="0.25">
      <c r="A230" s="4">
        <v>11806</v>
      </c>
      <c r="B230" s="4" t="s">
        <v>485</v>
      </c>
      <c r="C230" s="4">
        <v>11829</v>
      </c>
      <c r="D230" s="4" t="s">
        <v>486</v>
      </c>
      <c r="E230" s="4">
        <v>1346</v>
      </c>
      <c r="F230" s="4" t="s">
        <v>22</v>
      </c>
      <c r="G230" s="4">
        <v>0.47099999999999997</v>
      </c>
      <c r="H230" s="4">
        <v>6.6</v>
      </c>
    </row>
    <row r="231" spans="1:8" x14ac:dyDescent="0.25">
      <c r="A231" s="6">
        <v>11824</v>
      </c>
      <c r="B231" s="6" t="s">
        <v>487</v>
      </c>
      <c r="C231" s="6">
        <v>11849</v>
      </c>
      <c r="D231" s="6" t="s">
        <v>488</v>
      </c>
      <c r="E231" s="6">
        <v>1357</v>
      </c>
      <c r="F231" s="6" t="s">
        <v>25</v>
      </c>
      <c r="G231" s="6">
        <v>0.95</v>
      </c>
      <c r="H231" s="6">
        <v>6</v>
      </c>
    </row>
    <row r="232" spans="1:8" x14ac:dyDescent="0.25">
      <c r="A232" s="4">
        <v>11834</v>
      </c>
      <c r="B232" s="4" t="s">
        <v>489</v>
      </c>
      <c r="C232" s="4">
        <v>11861</v>
      </c>
      <c r="D232" s="4" t="s">
        <v>490</v>
      </c>
      <c r="E232" s="4">
        <v>1351</v>
      </c>
      <c r="F232" s="4" t="s">
        <v>22</v>
      </c>
      <c r="G232" s="4">
        <v>0.499</v>
      </c>
      <c r="H232" s="4">
        <v>5.6</v>
      </c>
    </row>
    <row r="233" spans="1:8" x14ac:dyDescent="0.25">
      <c r="A233" s="6">
        <v>11831</v>
      </c>
      <c r="B233" s="6" t="s">
        <v>491</v>
      </c>
      <c r="C233" s="6">
        <v>11877</v>
      </c>
      <c r="D233" s="6" t="s">
        <v>492</v>
      </c>
      <c r="E233" s="6">
        <v>1348</v>
      </c>
      <c r="F233" s="6" t="s">
        <v>22</v>
      </c>
      <c r="G233" s="6">
        <v>0.93899999999999995</v>
      </c>
      <c r="H233" s="6">
        <v>3.3</v>
      </c>
    </row>
    <row r="234" spans="1:8" x14ac:dyDescent="0.25">
      <c r="A234" s="4">
        <v>11861</v>
      </c>
      <c r="B234" s="4" t="s">
        <v>490</v>
      </c>
      <c r="C234" s="4">
        <v>11886</v>
      </c>
      <c r="D234" s="4" t="s">
        <v>493</v>
      </c>
      <c r="E234" s="4">
        <v>1367</v>
      </c>
      <c r="F234" s="4" t="s">
        <v>22</v>
      </c>
      <c r="G234" s="4">
        <v>0.44400000000000001</v>
      </c>
      <c r="H234" s="4">
        <v>6</v>
      </c>
    </row>
    <row r="235" spans="1:8" x14ac:dyDescent="0.25">
      <c r="A235" s="6">
        <v>11869</v>
      </c>
      <c r="B235" s="6" t="s">
        <v>494</v>
      </c>
      <c r="C235" s="6">
        <v>11898</v>
      </c>
      <c r="D235" s="6" t="s">
        <v>495</v>
      </c>
      <c r="E235" s="6">
        <v>1366</v>
      </c>
      <c r="F235" s="6" t="s">
        <v>22</v>
      </c>
      <c r="G235" s="6">
        <v>0.77300000000000002</v>
      </c>
      <c r="H235" s="6">
        <v>5.2</v>
      </c>
    </row>
    <row r="236" spans="1:8" x14ac:dyDescent="0.25">
      <c r="A236" s="4">
        <v>11875</v>
      </c>
      <c r="B236" s="4" t="s">
        <v>496</v>
      </c>
      <c r="C236" s="4">
        <v>11918</v>
      </c>
      <c r="D236" s="4" t="s">
        <v>497</v>
      </c>
      <c r="E236" s="4">
        <v>1363</v>
      </c>
      <c r="F236" s="4" t="s">
        <v>22</v>
      </c>
      <c r="G236" s="4">
        <v>0.63100000000000001</v>
      </c>
      <c r="H236" s="4">
        <v>3.5</v>
      </c>
    </row>
    <row r="237" spans="1:8" x14ac:dyDescent="0.25">
      <c r="A237" s="6">
        <v>11920</v>
      </c>
      <c r="B237" s="6" t="s">
        <v>498</v>
      </c>
      <c r="C237" s="6">
        <v>11954</v>
      </c>
      <c r="D237" s="6" t="s">
        <v>499</v>
      </c>
      <c r="E237" s="6">
        <v>1397</v>
      </c>
      <c r="F237" s="6" t="s">
        <v>22</v>
      </c>
      <c r="G237" s="6">
        <v>0.93</v>
      </c>
      <c r="H237" s="6">
        <v>4.4000000000000004</v>
      </c>
    </row>
    <row r="238" spans="1:8" x14ac:dyDescent="0.25">
      <c r="A238" s="4">
        <v>11910</v>
      </c>
      <c r="B238" s="4" t="s">
        <v>500</v>
      </c>
      <c r="C238" s="4">
        <v>11957</v>
      </c>
      <c r="D238" s="4" t="s">
        <v>501</v>
      </c>
      <c r="E238" s="4">
        <v>1388</v>
      </c>
      <c r="F238" s="4" t="s">
        <v>22</v>
      </c>
      <c r="G238" s="4">
        <v>0.6</v>
      </c>
      <c r="H238" s="4">
        <v>3.2</v>
      </c>
    </row>
    <row r="239" spans="1:8" x14ac:dyDescent="0.25">
      <c r="A239" s="6">
        <v>11904</v>
      </c>
      <c r="B239" s="6" t="s">
        <v>502</v>
      </c>
      <c r="C239" s="6">
        <v>11962</v>
      </c>
      <c r="D239" s="6" t="s">
        <v>503</v>
      </c>
      <c r="E239" s="6">
        <v>1375</v>
      </c>
      <c r="F239" s="6" t="s">
        <v>22</v>
      </c>
      <c r="G239" s="6">
        <v>0.91100000000000003</v>
      </c>
      <c r="H239" s="6">
        <v>2.6</v>
      </c>
    </row>
    <row r="240" spans="1:8" x14ac:dyDescent="0.25">
      <c r="A240" s="4">
        <v>11933</v>
      </c>
      <c r="B240" s="4" t="s">
        <v>504</v>
      </c>
      <c r="C240" s="4">
        <v>11974</v>
      </c>
      <c r="D240" s="4" t="s">
        <v>505</v>
      </c>
      <c r="E240" s="4">
        <v>1370</v>
      </c>
      <c r="F240" s="4" t="s">
        <v>22</v>
      </c>
      <c r="G240" s="4">
        <v>0.86199999999999999</v>
      </c>
      <c r="H240" s="4">
        <v>3.7</v>
      </c>
    </row>
    <row r="241" spans="1:8" x14ac:dyDescent="0.25">
      <c r="A241" s="6">
        <v>11967</v>
      </c>
      <c r="B241" s="6" t="s">
        <v>506</v>
      </c>
      <c r="C241" s="6">
        <v>12004</v>
      </c>
      <c r="D241" s="6" t="s">
        <v>507</v>
      </c>
      <c r="E241" s="6">
        <v>1408</v>
      </c>
      <c r="F241" s="6" t="s">
        <v>28</v>
      </c>
      <c r="G241" s="6">
        <v>0.50800000000000001</v>
      </c>
      <c r="H241" s="6">
        <v>4.0999999999999996</v>
      </c>
    </row>
    <row r="242" spans="1:8" x14ac:dyDescent="0.25">
      <c r="A242" s="4">
        <v>11973</v>
      </c>
      <c r="B242" s="4" t="s">
        <v>508</v>
      </c>
      <c r="C242" s="4">
        <v>12010</v>
      </c>
      <c r="D242" s="4" t="s">
        <v>509</v>
      </c>
      <c r="E242" s="4">
        <v>1402</v>
      </c>
      <c r="F242" s="4" t="s">
        <v>22</v>
      </c>
      <c r="G242" s="4">
        <v>0.84599999999999997</v>
      </c>
      <c r="H242" s="4">
        <v>4.0999999999999996</v>
      </c>
    </row>
    <row r="243" spans="1:8" x14ac:dyDescent="0.25">
      <c r="A243" s="6">
        <v>12005</v>
      </c>
      <c r="B243" s="6" t="s">
        <v>510</v>
      </c>
      <c r="C243" s="6">
        <v>12055</v>
      </c>
      <c r="D243" s="6" t="s">
        <v>511</v>
      </c>
      <c r="E243" s="6">
        <v>1384</v>
      </c>
      <c r="F243" s="6" t="s">
        <v>22</v>
      </c>
      <c r="G243" s="6">
        <v>0.63100000000000001</v>
      </c>
      <c r="H243" s="6">
        <v>3</v>
      </c>
    </row>
    <row r="244" spans="1:8" x14ac:dyDescent="0.25">
      <c r="A244" s="4">
        <v>12028</v>
      </c>
      <c r="B244" s="4" t="s">
        <v>512</v>
      </c>
      <c r="C244" s="4">
        <v>12062</v>
      </c>
      <c r="D244" s="4" t="s">
        <v>513</v>
      </c>
      <c r="E244" s="4">
        <v>1417</v>
      </c>
      <c r="F244" s="4" t="s">
        <v>22</v>
      </c>
      <c r="G244" s="4">
        <v>0.77600000000000002</v>
      </c>
      <c r="H244" s="4">
        <v>4.4000000000000004</v>
      </c>
    </row>
    <row r="245" spans="1:8" x14ac:dyDescent="0.25">
      <c r="A245" s="6">
        <v>12092</v>
      </c>
      <c r="B245" s="6" t="s">
        <v>514</v>
      </c>
      <c r="C245" s="6">
        <v>12131</v>
      </c>
      <c r="D245" s="6" t="s">
        <v>515</v>
      </c>
      <c r="E245" s="6">
        <v>1416</v>
      </c>
      <c r="F245" s="6" t="s">
        <v>22</v>
      </c>
      <c r="G245" s="6">
        <v>0.91100000000000003</v>
      </c>
      <c r="H245" s="6">
        <v>3.9</v>
      </c>
    </row>
    <row r="246" spans="1:8" x14ac:dyDescent="0.25">
      <c r="A246" s="4">
        <v>12151</v>
      </c>
      <c r="B246" s="4" t="s">
        <v>516</v>
      </c>
      <c r="C246" s="4">
        <v>12181</v>
      </c>
      <c r="D246" s="4" t="s">
        <v>517</v>
      </c>
      <c r="E246" s="4">
        <v>1461</v>
      </c>
      <c r="F246" s="4" t="s">
        <v>22</v>
      </c>
      <c r="G246" s="4">
        <v>0.622</v>
      </c>
      <c r="H246" s="4">
        <v>5</v>
      </c>
    </row>
    <row r="247" spans="1:8" x14ac:dyDescent="0.25">
      <c r="A247" s="6">
        <v>12127</v>
      </c>
      <c r="B247" s="6" t="s">
        <v>518</v>
      </c>
      <c r="C247" s="6">
        <v>12183</v>
      </c>
      <c r="D247" s="6" t="s">
        <v>519</v>
      </c>
      <c r="E247" s="6">
        <v>1437</v>
      </c>
      <c r="F247" s="6" t="s">
        <v>22</v>
      </c>
      <c r="G247" s="6">
        <v>0.44900000000000001</v>
      </c>
      <c r="H247" s="6">
        <v>2.7</v>
      </c>
    </row>
    <row r="248" spans="1:8" x14ac:dyDescent="0.25">
      <c r="A248" s="4">
        <v>12156</v>
      </c>
      <c r="B248" s="4" t="s">
        <v>520</v>
      </c>
      <c r="C248" s="4">
        <v>12203</v>
      </c>
      <c r="D248" s="4" t="s">
        <v>521</v>
      </c>
      <c r="E248" s="4">
        <v>1471</v>
      </c>
      <c r="F248" s="4" t="s">
        <v>22</v>
      </c>
      <c r="G248" s="4">
        <v>0.32300000000000001</v>
      </c>
      <c r="H248" s="4">
        <v>3.2</v>
      </c>
    </row>
    <row r="249" spans="1:8" x14ac:dyDescent="0.25">
      <c r="A249" s="6">
        <v>12168</v>
      </c>
      <c r="B249" s="6" t="s">
        <v>522</v>
      </c>
      <c r="C249" s="6">
        <v>12213</v>
      </c>
      <c r="D249" s="6" t="s">
        <v>523</v>
      </c>
      <c r="E249" s="6">
        <v>1441</v>
      </c>
      <c r="F249" s="6" t="s">
        <v>22</v>
      </c>
      <c r="G249" s="6">
        <v>0.86499999999999999</v>
      </c>
      <c r="H249" s="6">
        <v>3.4</v>
      </c>
    </row>
    <row r="250" spans="1:8" x14ac:dyDescent="0.25">
      <c r="A250" s="4">
        <v>12193</v>
      </c>
      <c r="B250" s="4" t="s">
        <v>524</v>
      </c>
      <c r="C250" s="4">
        <v>12241</v>
      </c>
      <c r="D250" s="4" t="s">
        <v>525</v>
      </c>
      <c r="E250" s="4">
        <v>1465</v>
      </c>
      <c r="F250" s="4" t="s">
        <v>22</v>
      </c>
      <c r="G250" s="4">
        <v>0.88200000000000001</v>
      </c>
      <c r="H250" s="4">
        <v>3.1</v>
      </c>
    </row>
    <row r="251" spans="1:8" x14ac:dyDescent="0.25">
      <c r="A251" s="6">
        <v>12171</v>
      </c>
      <c r="B251" s="6" t="s">
        <v>526</v>
      </c>
      <c r="C251" s="6">
        <v>12250</v>
      </c>
      <c r="D251" s="6" t="s">
        <v>527</v>
      </c>
      <c r="E251" s="6">
        <v>1355</v>
      </c>
      <c r="F251" s="6" t="s">
        <v>25</v>
      </c>
      <c r="G251" s="6">
        <v>0.81899999999999995</v>
      </c>
      <c r="H251" s="6">
        <v>1.9</v>
      </c>
    </row>
    <row r="252" spans="1:8" x14ac:dyDescent="0.25">
      <c r="A252" s="4">
        <v>12246</v>
      </c>
      <c r="B252" s="4" t="s">
        <v>528</v>
      </c>
      <c r="C252" s="4">
        <v>12276</v>
      </c>
      <c r="D252" s="4" t="s">
        <v>529</v>
      </c>
      <c r="E252" s="4">
        <v>1500</v>
      </c>
      <c r="F252" s="4" t="s">
        <v>22</v>
      </c>
      <c r="G252" s="4">
        <v>0.83799999999999997</v>
      </c>
      <c r="H252" s="4">
        <v>5</v>
      </c>
    </row>
    <row r="253" spans="1:8" x14ac:dyDescent="0.25">
      <c r="A253" s="6">
        <v>12254</v>
      </c>
      <c r="B253" s="6" t="s">
        <v>530</v>
      </c>
      <c r="C253" s="6">
        <v>12286</v>
      </c>
      <c r="D253" s="6" t="s">
        <v>531</v>
      </c>
      <c r="E253" s="6">
        <v>1506</v>
      </c>
      <c r="F253" s="6" t="s">
        <v>22</v>
      </c>
      <c r="G253" s="6">
        <v>0.58099999999999996</v>
      </c>
      <c r="H253" s="6">
        <v>4.7</v>
      </c>
    </row>
    <row r="254" spans="1:8" x14ac:dyDescent="0.25">
      <c r="A254" s="4">
        <v>12249</v>
      </c>
      <c r="B254" s="4" t="s">
        <v>532</v>
      </c>
      <c r="C254" s="4">
        <v>12305</v>
      </c>
      <c r="D254" s="4" t="s">
        <v>533</v>
      </c>
      <c r="E254" s="4">
        <v>1501</v>
      </c>
      <c r="F254" s="4" t="s">
        <v>22</v>
      </c>
      <c r="G254" s="4">
        <v>0.84199999999999997</v>
      </c>
      <c r="H254" s="4">
        <v>2.7</v>
      </c>
    </row>
    <row r="255" spans="1:8" x14ac:dyDescent="0.25">
      <c r="A255" s="6">
        <v>12307</v>
      </c>
      <c r="B255" s="6" t="s">
        <v>534</v>
      </c>
      <c r="C255" s="6">
        <v>12341</v>
      </c>
      <c r="D255" s="6" t="s">
        <v>535</v>
      </c>
      <c r="E255" s="6">
        <v>1522</v>
      </c>
      <c r="F255" s="6" t="s">
        <v>22</v>
      </c>
      <c r="G255" s="6">
        <v>0.57699999999999996</v>
      </c>
      <c r="H255" s="6">
        <v>4.4000000000000004</v>
      </c>
    </row>
    <row r="256" spans="1:8" x14ac:dyDescent="0.25">
      <c r="A256" s="4">
        <v>12317</v>
      </c>
      <c r="B256" s="4" t="s">
        <v>536</v>
      </c>
      <c r="C256" s="4">
        <v>12354</v>
      </c>
      <c r="D256" s="4" t="s">
        <v>537</v>
      </c>
      <c r="E256" s="4">
        <v>1520</v>
      </c>
      <c r="F256" s="4" t="s">
        <v>22</v>
      </c>
      <c r="G256" s="4">
        <v>0.19500000000000001</v>
      </c>
      <c r="H256" s="4">
        <v>4.0999999999999996</v>
      </c>
    </row>
    <row r="257" spans="1:8" x14ac:dyDescent="0.25">
      <c r="A257" s="6">
        <v>12429</v>
      </c>
      <c r="B257" s="6" t="s">
        <v>538</v>
      </c>
      <c r="C257" s="6">
        <v>12462</v>
      </c>
      <c r="D257" s="6" t="s">
        <v>539</v>
      </c>
      <c r="E257" s="6">
        <v>1543</v>
      </c>
      <c r="F257" s="6" t="s">
        <v>22</v>
      </c>
      <c r="G257" s="6">
        <v>0.89600000000000002</v>
      </c>
      <c r="H257" s="6">
        <v>4.5999999999999996</v>
      </c>
    </row>
    <row r="258" spans="1:8" x14ac:dyDescent="0.25">
      <c r="A258" s="4">
        <v>12341</v>
      </c>
      <c r="B258" s="4" t="s">
        <v>535</v>
      </c>
      <c r="C258" s="4">
        <v>12535</v>
      </c>
      <c r="D258" s="4" t="s">
        <v>540</v>
      </c>
      <c r="E258" s="4">
        <v>1525</v>
      </c>
      <c r="F258" s="4" t="s">
        <v>24</v>
      </c>
      <c r="G258" s="4">
        <v>0.92800000000000005</v>
      </c>
      <c r="H258" s="4">
        <v>0.8</v>
      </c>
    </row>
    <row r="259" spans="1:8" x14ac:dyDescent="0.25">
      <c r="A259" s="6">
        <v>12544</v>
      </c>
      <c r="B259" s="6" t="s">
        <v>541</v>
      </c>
      <c r="C259" s="6">
        <v>12587</v>
      </c>
      <c r="D259" s="6" t="s">
        <v>542</v>
      </c>
      <c r="E259" s="6">
        <v>1570</v>
      </c>
      <c r="F259" s="6" t="s">
        <v>22</v>
      </c>
      <c r="G259" s="6">
        <v>0.71499999999999997</v>
      </c>
      <c r="H259" s="6">
        <v>3.5</v>
      </c>
    </row>
    <row r="260" spans="1:8" x14ac:dyDescent="0.25">
      <c r="A260" s="4">
        <v>12561</v>
      </c>
      <c r="B260" s="4" t="s">
        <v>543</v>
      </c>
      <c r="C260" s="4">
        <v>12609</v>
      </c>
      <c r="D260" s="4" t="s">
        <v>544</v>
      </c>
      <c r="E260" s="4">
        <v>1568</v>
      </c>
      <c r="F260" s="4" t="s">
        <v>22</v>
      </c>
      <c r="G260" s="4">
        <v>0.94499999999999995</v>
      </c>
      <c r="H260" s="4">
        <v>3.1</v>
      </c>
    </row>
    <row r="261" spans="1:8" x14ac:dyDescent="0.25">
      <c r="A261" s="6">
        <v>12614</v>
      </c>
      <c r="B261" s="6" t="s">
        <v>545</v>
      </c>
      <c r="C261" s="6">
        <v>12654</v>
      </c>
      <c r="D261" s="6" t="s">
        <v>546</v>
      </c>
      <c r="E261" s="6">
        <v>1564</v>
      </c>
      <c r="F261" s="6" t="s">
        <v>22</v>
      </c>
      <c r="G261" s="6">
        <v>0.91</v>
      </c>
      <c r="H261" s="6">
        <v>3.8</v>
      </c>
    </row>
    <row r="262" spans="1:8" x14ac:dyDescent="0.25">
      <c r="A262" s="4">
        <v>12677</v>
      </c>
      <c r="B262" s="4" t="s">
        <v>547</v>
      </c>
      <c r="C262" s="4">
        <v>12710</v>
      </c>
      <c r="D262" s="4" t="s">
        <v>548</v>
      </c>
      <c r="E262" s="4">
        <v>1599</v>
      </c>
      <c r="F262" s="4" t="s">
        <v>22</v>
      </c>
      <c r="G262" s="4">
        <v>0.91700000000000004</v>
      </c>
      <c r="H262" s="4">
        <v>4.5999999999999996</v>
      </c>
    </row>
    <row r="263" spans="1:8" x14ac:dyDescent="0.25">
      <c r="A263" s="6">
        <v>12671</v>
      </c>
      <c r="B263" s="6" t="s">
        <v>549</v>
      </c>
      <c r="C263" s="6">
        <v>12724</v>
      </c>
      <c r="D263" s="6" t="s">
        <v>550</v>
      </c>
      <c r="E263" s="6">
        <v>1587</v>
      </c>
      <c r="F263" s="6" t="s">
        <v>22</v>
      </c>
      <c r="G263" s="6">
        <v>0.91</v>
      </c>
      <c r="H263" s="6">
        <v>2.8</v>
      </c>
    </row>
    <row r="264" spans="1:8" x14ac:dyDescent="0.25">
      <c r="A264" s="4">
        <v>12691</v>
      </c>
      <c r="B264" s="4" t="s">
        <v>551</v>
      </c>
      <c r="C264" s="4">
        <v>12741</v>
      </c>
      <c r="D264" s="4" t="s">
        <v>552</v>
      </c>
      <c r="E264" s="4">
        <v>1586</v>
      </c>
      <c r="F264" s="4" t="s">
        <v>22</v>
      </c>
      <c r="G264" s="4">
        <v>0.80600000000000005</v>
      </c>
      <c r="H264" s="4">
        <v>3</v>
      </c>
    </row>
    <row r="265" spans="1:8" x14ac:dyDescent="0.25">
      <c r="A265" s="6">
        <v>12728</v>
      </c>
      <c r="B265" s="6" t="s">
        <v>553</v>
      </c>
      <c r="C265" s="6">
        <v>12744</v>
      </c>
      <c r="D265" s="6" t="s">
        <v>554</v>
      </c>
      <c r="E265" s="6">
        <v>1621</v>
      </c>
      <c r="F265" s="6" t="s">
        <v>22</v>
      </c>
      <c r="G265" s="6">
        <v>0.40899999999999997</v>
      </c>
      <c r="H265" s="6">
        <v>9.4</v>
      </c>
    </row>
    <row r="266" spans="1:8" x14ac:dyDescent="0.25">
      <c r="A266" s="4">
        <v>12734</v>
      </c>
      <c r="B266" s="4" t="s">
        <v>555</v>
      </c>
      <c r="C266" s="4">
        <v>12755</v>
      </c>
      <c r="D266" s="4" t="s">
        <v>556</v>
      </c>
      <c r="E266" s="4">
        <v>1578</v>
      </c>
      <c r="F266" s="4" t="s">
        <v>22</v>
      </c>
      <c r="G266" s="4">
        <v>0.55000000000000004</v>
      </c>
      <c r="H266" s="4">
        <v>7.2</v>
      </c>
    </row>
    <row r="267" spans="1:8" x14ac:dyDescent="0.25">
      <c r="A267" s="6">
        <v>12731</v>
      </c>
      <c r="B267" s="6" t="s">
        <v>557</v>
      </c>
      <c r="C267" s="6">
        <v>12760</v>
      </c>
      <c r="D267" s="6" t="s">
        <v>558</v>
      </c>
      <c r="E267" s="6">
        <v>1613</v>
      </c>
      <c r="F267" s="6" t="s">
        <v>22</v>
      </c>
      <c r="G267" s="6">
        <v>0.316</v>
      </c>
      <c r="H267" s="6">
        <v>5.2</v>
      </c>
    </row>
    <row r="268" spans="1:8" x14ac:dyDescent="0.25">
      <c r="A268" s="4">
        <v>12752</v>
      </c>
      <c r="B268" s="4" t="s">
        <v>559</v>
      </c>
      <c r="C268" s="4">
        <v>12773</v>
      </c>
      <c r="D268" s="4" t="s">
        <v>560</v>
      </c>
      <c r="E268" s="4">
        <v>1622</v>
      </c>
      <c r="F268" s="4" t="s">
        <v>22</v>
      </c>
      <c r="G268" s="4">
        <v>0.42</v>
      </c>
      <c r="H268" s="4">
        <v>7.2</v>
      </c>
    </row>
    <row r="269" spans="1:8" x14ac:dyDescent="0.25">
      <c r="A269" s="6">
        <v>12747</v>
      </c>
      <c r="B269" s="6" t="s">
        <v>561</v>
      </c>
      <c r="C269" s="6">
        <v>12775</v>
      </c>
      <c r="D269" s="6" t="s">
        <v>562</v>
      </c>
      <c r="E269" s="6">
        <v>1630</v>
      </c>
      <c r="F269" s="6" t="s">
        <v>22</v>
      </c>
      <c r="G269" s="6">
        <v>0.80400000000000005</v>
      </c>
      <c r="H269" s="6">
        <v>5.4</v>
      </c>
    </row>
    <row r="270" spans="1:8" x14ac:dyDescent="0.25">
      <c r="A270" s="4">
        <v>12750</v>
      </c>
      <c r="B270" s="4" t="s">
        <v>563</v>
      </c>
      <c r="C270" s="4">
        <v>12787</v>
      </c>
      <c r="D270" s="4" t="s">
        <v>564</v>
      </c>
      <c r="E270" s="4">
        <v>1610</v>
      </c>
      <c r="F270" s="4" t="s">
        <v>22</v>
      </c>
      <c r="G270" s="4">
        <v>0.84099999999999997</v>
      </c>
      <c r="H270" s="4">
        <v>4.0999999999999996</v>
      </c>
    </row>
    <row r="271" spans="1:8" x14ac:dyDescent="0.25">
      <c r="A271" s="6">
        <v>12793</v>
      </c>
      <c r="B271" s="6" t="s">
        <v>565</v>
      </c>
      <c r="C271" s="6">
        <v>12833</v>
      </c>
      <c r="D271" s="6" t="s">
        <v>566</v>
      </c>
      <c r="E271" s="6">
        <v>1655</v>
      </c>
      <c r="F271" s="6" t="s">
        <v>22</v>
      </c>
      <c r="G271" s="6">
        <v>0.82899999999999996</v>
      </c>
      <c r="H271" s="6">
        <v>3.8</v>
      </c>
    </row>
    <row r="272" spans="1:8" x14ac:dyDescent="0.25">
      <c r="A272" s="4">
        <v>12811</v>
      </c>
      <c r="B272" s="4" t="s">
        <v>567</v>
      </c>
      <c r="C272" s="4">
        <v>12838</v>
      </c>
      <c r="D272" s="4" t="s">
        <v>568</v>
      </c>
      <c r="E272" s="4">
        <v>1562</v>
      </c>
      <c r="F272" s="4" t="s">
        <v>26</v>
      </c>
      <c r="G272" s="4">
        <v>0.84299999999999997</v>
      </c>
      <c r="H272" s="4">
        <v>5.6</v>
      </c>
    </row>
    <row r="273" spans="1:8" x14ac:dyDescent="0.25">
      <c r="A273" s="6">
        <v>12823</v>
      </c>
      <c r="B273" s="6" t="s">
        <v>569</v>
      </c>
      <c r="C273" s="6">
        <v>12857</v>
      </c>
      <c r="D273" s="6" t="s">
        <v>570</v>
      </c>
      <c r="E273" s="6">
        <v>1640</v>
      </c>
      <c r="F273" s="6" t="s">
        <v>22</v>
      </c>
      <c r="G273" s="6">
        <v>0.26400000000000001</v>
      </c>
      <c r="H273" s="6">
        <v>4.4000000000000004</v>
      </c>
    </row>
    <row r="274" spans="1:8" x14ac:dyDescent="0.25">
      <c r="A274" s="4">
        <v>12866</v>
      </c>
      <c r="B274" s="4" t="s">
        <v>571</v>
      </c>
      <c r="C274" s="4">
        <v>12888</v>
      </c>
      <c r="D274" s="4" t="s">
        <v>572</v>
      </c>
      <c r="E274" s="4">
        <v>1675</v>
      </c>
      <c r="F274" s="4" t="s">
        <v>22</v>
      </c>
      <c r="G274" s="4">
        <v>0.71499999999999997</v>
      </c>
      <c r="H274" s="4">
        <v>6.9</v>
      </c>
    </row>
    <row r="275" spans="1:8" x14ac:dyDescent="0.25">
      <c r="A275" s="6">
        <v>12854</v>
      </c>
      <c r="B275" s="6" t="s">
        <v>573</v>
      </c>
      <c r="C275" s="6">
        <v>12894</v>
      </c>
      <c r="D275" s="6" t="s">
        <v>574</v>
      </c>
      <c r="E275" s="6">
        <v>1626</v>
      </c>
      <c r="F275" s="6" t="s">
        <v>22</v>
      </c>
      <c r="G275" s="6">
        <v>0.90400000000000003</v>
      </c>
      <c r="H275" s="6">
        <v>3.8</v>
      </c>
    </row>
    <row r="276" spans="1:8" x14ac:dyDescent="0.25">
      <c r="A276" s="4">
        <v>12885</v>
      </c>
      <c r="B276" s="4" t="s">
        <v>575</v>
      </c>
      <c r="C276" s="4">
        <v>12916</v>
      </c>
      <c r="D276" s="4" t="s">
        <v>576</v>
      </c>
      <c r="E276" s="4">
        <v>1677</v>
      </c>
      <c r="F276" s="4" t="s">
        <v>22</v>
      </c>
      <c r="G276" s="4">
        <v>0.93700000000000006</v>
      </c>
      <c r="H276" s="4">
        <v>4.9000000000000004</v>
      </c>
    </row>
    <row r="277" spans="1:8" x14ac:dyDescent="0.25">
      <c r="A277" s="6">
        <v>12870</v>
      </c>
      <c r="B277" s="6" t="s">
        <v>577</v>
      </c>
      <c r="C277" s="6">
        <v>12927</v>
      </c>
      <c r="D277" s="6" t="s">
        <v>578</v>
      </c>
      <c r="E277" s="6">
        <v>1681</v>
      </c>
      <c r="F277" s="6" t="s">
        <v>22</v>
      </c>
      <c r="G277" s="6">
        <v>0.72799999999999998</v>
      </c>
      <c r="H277" s="6">
        <v>2.6</v>
      </c>
    </row>
    <row r="278" spans="1:8" x14ac:dyDescent="0.25">
      <c r="A278" s="4">
        <v>12913</v>
      </c>
      <c r="B278" s="4" t="s">
        <v>579</v>
      </c>
      <c r="C278" s="4">
        <v>12948</v>
      </c>
      <c r="D278" s="4" t="s">
        <v>580</v>
      </c>
      <c r="E278" s="4">
        <v>1653</v>
      </c>
      <c r="F278" s="4" t="s">
        <v>22</v>
      </c>
      <c r="G278" s="4">
        <v>0.88600000000000001</v>
      </c>
      <c r="H278" s="4">
        <v>4.3</v>
      </c>
    </row>
    <row r="279" spans="1:8" x14ac:dyDescent="0.25">
      <c r="A279" s="6">
        <v>12935</v>
      </c>
      <c r="B279" s="6" t="s">
        <v>581</v>
      </c>
      <c r="C279" s="6">
        <v>12951</v>
      </c>
      <c r="D279" s="6" t="s">
        <v>582</v>
      </c>
      <c r="E279" s="6">
        <v>1706</v>
      </c>
      <c r="F279" s="6" t="s">
        <v>27</v>
      </c>
      <c r="G279" s="6">
        <v>0.30599999999999999</v>
      </c>
      <c r="H279" s="6">
        <v>9.4</v>
      </c>
    </row>
    <row r="280" spans="1:8" x14ac:dyDescent="0.25">
      <c r="A280" s="4">
        <v>12943</v>
      </c>
      <c r="B280" s="4" t="s">
        <v>583</v>
      </c>
      <c r="C280" s="4">
        <v>12960</v>
      </c>
      <c r="D280" s="4" t="s">
        <v>584</v>
      </c>
      <c r="E280" s="4">
        <v>1707</v>
      </c>
      <c r="F280" s="4" t="s">
        <v>27</v>
      </c>
      <c r="G280" s="4">
        <v>0.60699999999999998</v>
      </c>
      <c r="H280" s="4">
        <v>8.9</v>
      </c>
    </row>
    <row r="281" spans="1:8" x14ac:dyDescent="0.25">
      <c r="A281" s="6">
        <v>12887</v>
      </c>
      <c r="B281" s="6" t="s">
        <v>585</v>
      </c>
      <c r="C281" s="6">
        <v>12961</v>
      </c>
      <c r="D281" s="6" t="s">
        <v>586</v>
      </c>
      <c r="E281" s="6">
        <v>1685</v>
      </c>
      <c r="F281" s="6" t="s">
        <v>22</v>
      </c>
      <c r="G281" s="6">
        <v>0.73199999999999998</v>
      </c>
      <c r="H281" s="6">
        <v>2</v>
      </c>
    </row>
    <row r="282" spans="1:8" x14ac:dyDescent="0.25">
      <c r="A282" s="4">
        <v>12989</v>
      </c>
      <c r="B282" s="4" t="s">
        <v>587</v>
      </c>
      <c r="C282" s="4">
        <v>13010</v>
      </c>
      <c r="D282" s="4" t="s">
        <v>588</v>
      </c>
      <c r="E282" s="4">
        <v>1708</v>
      </c>
      <c r="F282" s="4" t="s">
        <v>22</v>
      </c>
      <c r="G282" s="4">
        <v>0.94599999999999995</v>
      </c>
      <c r="H282" s="4">
        <v>7.2</v>
      </c>
    </row>
    <row r="283" spans="1:8" x14ac:dyDescent="0.25">
      <c r="A283" s="6">
        <v>12965</v>
      </c>
      <c r="B283" s="6" t="s">
        <v>589</v>
      </c>
      <c r="C283" s="6">
        <v>13013</v>
      </c>
      <c r="D283" s="6" t="s">
        <v>590</v>
      </c>
      <c r="E283" s="6">
        <v>1715</v>
      </c>
      <c r="F283" s="6" t="s">
        <v>22</v>
      </c>
      <c r="G283" s="6">
        <v>0.82799999999999996</v>
      </c>
      <c r="H283" s="6">
        <v>3.1</v>
      </c>
    </row>
    <row r="284" spans="1:8" x14ac:dyDescent="0.25">
      <c r="A284" s="4">
        <v>12998</v>
      </c>
      <c r="B284" s="4" t="s">
        <v>591</v>
      </c>
      <c r="C284" s="4">
        <v>13025</v>
      </c>
      <c r="D284" s="4" t="s">
        <v>592</v>
      </c>
      <c r="E284" s="4">
        <v>1701</v>
      </c>
      <c r="F284" s="4" t="s">
        <v>22</v>
      </c>
      <c r="G284" s="4">
        <v>0.78400000000000003</v>
      </c>
      <c r="H284" s="4">
        <v>5.6</v>
      </c>
    </row>
    <row r="285" spans="1:8" x14ac:dyDescent="0.25">
      <c r="A285" s="6">
        <v>13014</v>
      </c>
      <c r="B285" s="6" t="s">
        <v>593</v>
      </c>
      <c r="C285" s="6">
        <v>13052</v>
      </c>
      <c r="D285" s="6" t="s">
        <v>594</v>
      </c>
      <c r="E285" s="6">
        <v>1666</v>
      </c>
      <c r="F285" s="6" t="s">
        <v>22</v>
      </c>
      <c r="G285" s="6">
        <v>0.91600000000000004</v>
      </c>
      <c r="H285" s="6">
        <v>4</v>
      </c>
    </row>
    <row r="286" spans="1:8" x14ac:dyDescent="0.25">
      <c r="A286" s="4">
        <v>13041</v>
      </c>
      <c r="B286" s="4" t="s">
        <v>595</v>
      </c>
      <c r="C286" s="4">
        <v>13089</v>
      </c>
      <c r="D286" s="4" t="s">
        <v>596</v>
      </c>
      <c r="E286" s="4">
        <v>1709</v>
      </c>
      <c r="F286" s="4" t="s">
        <v>22</v>
      </c>
      <c r="G286" s="4">
        <v>0.78700000000000003</v>
      </c>
      <c r="H286" s="4">
        <v>3.1</v>
      </c>
    </row>
    <row r="287" spans="1:8" x14ac:dyDescent="0.25">
      <c r="A287" s="6">
        <v>13132</v>
      </c>
      <c r="B287" s="6" t="s">
        <v>597</v>
      </c>
      <c r="C287" s="6">
        <v>13153</v>
      </c>
      <c r="D287" s="6" t="s">
        <v>598</v>
      </c>
      <c r="E287" s="6">
        <v>1740</v>
      </c>
      <c r="F287" s="6" t="s">
        <v>22</v>
      </c>
      <c r="G287" s="6">
        <v>0.872</v>
      </c>
      <c r="H287" s="6">
        <v>7.2</v>
      </c>
    </row>
    <row r="288" spans="1:8" x14ac:dyDescent="0.25">
      <c r="A288" s="4">
        <v>13140</v>
      </c>
      <c r="B288" s="4" t="s">
        <v>599</v>
      </c>
      <c r="C288" s="4">
        <v>13162</v>
      </c>
      <c r="D288" s="4" t="s">
        <v>600</v>
      </c>
      <c r="E288" s="4">
        <v>1726</v>
      </c>
      <c r="F288" s="4" t="s">
        <v>22</v>
      </c>
      <c r="G288" s="4">
        <v>0.84199999999999997</v>
      </c>
      <c r="H288" s="4">
        <v>6.9</v>
      </c>
    </row>
    <row r="289" spans="1:8" x14ac:dyDescent="0.25">
      <c r="A289" s="6">
        <v>13157</v>
      </c>
      <c r="B289" s="6" t="s">
        <v>601</v>
      </c>
      <c r="C289" s="6">
        <v>13181</v>
      </c>
      <c r="D289" s="6" t="s">
        <v>602</v>
      </c>
      <c r="E289" s="6">
        <v>1741</v>
      </c>
      <c r="F289" s="6" t="s">
        <v>22</v>
      </c>
      <c r="G289" s="6">
        <v>0.58799999999999997</v>
      </c>
      <c r="H289" s="6">
        <v>6.3</v>
      </c>
    </row>
    <row r="290" spans="1:8" x14ac:dyDescent="0.25">
      <c r="A290" s="4">
        <v>13180</v>
      </c>
      <c r="B290" s="4" t="s">
        <v>603</v>
      </c>
      <c r="C290" s="4">
        <v>13220</v>
      </c>
      <c r="D290" s="4" t="s">
        <v>604</v>
      </c>
      <c r="E290" s="4">
        <v>1752</v>
      </c>
      <c r="F290" s="4" t="s">
        <v>24</v>
      </c>
      <c r="G290" s="4">
        <v>0.85199999999999998</v>
      </c>
      <c r="H290" s="4">
        <v>3.8</v>
      </c>
    </row>
    <row r="291" spans="1:8" x14ac:dyDescent="0.25">
      <c r="A291" s="6">
        <v>13220</v>
      </c>
      <c r="B291" s="6" t="s">
        <v>604</v>
      </c>
      <c r="C291" s="6">
        <v>13247</v>
      </c>
      <c r="D291" s="6" t="s">
        <v>605</v>
      </c>
      <c r="E291" s="6">
        <v>1766</v>
      </c>
      <c r="F291" s="6" t="s">
        <v>22</v>
      </c>
      <c r="G291" s="6">
        <v>0.93799999999999994</v>
      </c>
      <c r="H291" s="6">
        <v>5.6</v>
      </c>
    </row>
    <row r="292" spans="1:8" x14ac:dyDescent="0.25">
      <c r="A292" s="4">
        <v>13217</v>
      </c>
      <c r="B292" s="4" t="s">
        <v>606</v>
      </c>
      <c r="C292" s="4">
        <v>13252</v>
      </c>
      <c r="D292" s="4" t="s">
        <v>607</v>
      </c>
      <c r="E292" s="4">
        <v>1755</v>
      </c>
      <c r="F292" s="4" t="s">
        <v>22</v>
      </c>
      <c r="G292" s="4">
        <v>0.90700000000000003</v>
      </c>
      <c r="H292" s="4">
        <v>4.3</v>
      </c>
    </row>
    <row r="293" spans="1:8" x14ac:dyDescent="0.25">
      <c r="A293" s="6">
        <v>13257</v>
      </c>
      <c r="B293" s="6" t="s">
        <v>608</v>
      </c>
      <c r="C293" s="6">
        <v>13281</v>
      </c>
      <c r="D293" s="6" t="s">
        <v>609</v>
      </c>
      <c r="E293" s="6">
        <v>1776</v>
      </c>
      <c r="F293" s="6" t="s">
        <v>22</v>
      </c>
      <c r="G293" s="6">
        <v>0.73299999999999998</v>
      </c>
      <c r="H293" s="6">
        <v>6.3</v>
      </c>
    </row>
    <row r="294" spans="1:8" x14ac:dyDescent="0.25">
      <c r="A294" s="4">
        <v>13274</v>
      </c>
      <c r="B294" s="4" t="s">
        <v>610</v>
      </c>
      <c r="C294" s="4">
        <v>13295</v>
      </c>
      <c r="D294" s="4" t="s">
        <v>611</v>
      </c>
      <c r="E294" s="4">
        <v>1770</v>
      </c>
      <c r="F294" s="4" t="s">
        <v>22</v>
      </c>
      <c r="G294" s="4">
        <v>0.76800000000000002</v>
      </c>
      <c r="H294" s="4">
        <v>7.2</v>
      </c>
    </row>
    <row r="295" spans="1:8" x14ac:dyDescent="0.25">
      <c r="A295" s="6">
        <v>13240</v>
      </c>
      <c r="B295" s="6" t="s">
        <v>612</v>
      </c>
      <c r="C295" s="6">
        <v>13301</v>
      </c>
      <c r="D295" s="6" t="s">
        <v>613</v>
      </c>
      <c r="E295" s="6">
        <v>1757</v>
      </c>
      <c r="F295" s="6" t="s">
        <v>22</v>
      </c>
      <c r="G295" s="6">
        <v>0.92800000000000005</v>
      </c>
      <c r="H295" s="6">
        <v>2.5</v>
      </c>
    </row>
    <row r="296" spans="1:8" x14ac:dyDescent="0.25">
      <c r="A296" s="4">
        <v>13289</v>
      </c>
      <c r="B296" s="4" t="s">
        <v>614</v>
      </c>
      <c r="C296" s="4">
        <v>13328</v>
      </c>
      <c r="D296" s="4" t="s">
        <v>615</v>
      </c>
      <c r="E296" s="4">
        <v>1763</v>
      </c>
      <c r="F296" s="4" t="s">
        <v>22</v>
      </c>
      <c r="G296" s="4">
        <v>0.89400000000000002</v>
      </c>
      <c r="H296" s="4">
        <v>3.9</v>
      </c>
    </row>
    <row r="297" spans="1:8" x14ac:dyDescent="0.25">
      <c r="A297" s="6">
        <v>13323</v>
      </c>
      <c r="B297" s="6" t="s">
        <v>616</v>
      </c>
      <c r="C297" s="6">
        <v>13365</v>
      </c>
      <c r="D297" s="6" t="s">
        <v>617</v>
      </c>
      <c r="E297" s="6">
        <v>1795</v>
      </c>
      <c r="F297" s="6" t="s">
        <v>22</v>
      </c>
      <c r="G297" s="6">
        <v>0.92400000000000004</v>
      </c>
      <c r="H297" s="6">
        <v>3.6</v>
      </c>
    </row>
    <row r="298" spans="1:8" x14ac:dyDescent="0.25">
      <c r="A298" s="4">
        <v>13334</v>
      </c>
      <c r="B298" s="4" t="s">
        <v>618</v>
      </c>
      <c r="C298" s="4">
        <v>13376</v>
      </c>
      <c r="D298" s="4" t="s">
        <v>619</v>
      </c>
      <c r="E298" s="4">
        <v>1775</v>
      </c>
      <c r="F298" s="4" t="s">
        <v>22</v>
      </c>
      <c r="G298" s="4">
        <v>0.88500000000000001</v>
      </c>
      <c r="H298" s="4">
        <v>3.6</v>
      </c>
    </row>
    <row r="299" spans="1:8" x14ac:dyDescent="0.25">
      <c r="A299" s="6">
        <v>13419</v>
      </c>
      <c r="B299" s="6" t="s">
        <v>620</v>
      </c>
      <c r="C299" s="6">
        <v>13438</v>
      </c>
      <c r="D299" s="6" t="s">
        <v>621</v>
      </c>
      <c r="E299" s="6">
        <v>1842</v>
      </c>
      <c r="F299" s="6" t="s">
        <v>27</v>
      </c>
      <c r="G299" s="6">
        <v>0.16600000000000001</v>
      </c>
      <c r="H299" s="6">
        <v>7.9</v>
      </c>
    </row>
    <row r="300" spans="1:8" x14ac:dyDescent="0.25">
      <c r="A300" s="4">
        <v>13437</v>
      </c>
      <c r="B300" s="4" t="s">
        <v>622</v>
      </c>
      <c r="C300" s="4">
        <v>13456</v>
      </c>
      <c r="D300" s="4" t="s">
        <v>623</v>
      </c>
      <c r="E300" s="4">
        <v>1833</v>
      </c>
      <c r="F300" s="4" t="s">
        <v>22</v>
      </c>
      <c r="G300" s="4">
        <v>0.75</v>
      </c>
      <c r="H300" s="4">
        <v>7.9</v>
      </c>
    </row>
    <row r="301" spans="1:8" x14ac:dyDescent="0.25">
      <c r="A301" s="6">
        <v>13450</v>
      </c>
      <c r="B301" s="6" t="s">
        <v>624</v>
      </c>
      <c r="C301" s="6">
        <v>13471</v>
      </c>
      <c r="D301" s="6" t="s">
        <v>625</v>
      </c>
      <c r="E301" s="6">
        <v>1847</v>
      </c>
      <c r="F301" s="6" t="s">
        <v>27</v>
      </c>
      <c r="G301" s="6">
        <v>0.36299999999999999</v>
      </c>
      <c r="H301" s="6">
        <v>7.2</v>
      </c>
    </row>
    <row r="302" spans="1:8" x14ac:dyDescent="0.25">
      <c r="A302" s="4">
        <v>13470</v>
      </c>
      <c r="B302" s="4" t="s">
        <v>626</v>
      </c>
      <c r="C302" s="4">
        <v>13498</v>
      </c>
      <c r="D302" s="4" t="s">
        <v>627</v>
      </c>
      <c r="E302" s="4">
        <v>1826</v>
      </c>
      <c r="F302" s="4" t="s">
        <v>22</v>
      </c>
      <c r="G302" s="4">
        <v>0.88300000000000001</v>
      </c>
      <c r="H302" s="4">
        <v>5.4</v>
      </c>
    </row>
    <row r="303" spans="1:8" x14ac:dyDescent="0.25">
      <c r="A303" s="6">
        <v>13443</v>
      </c>
      <c r="B303" s="6" t="s">
        <v>628</v>
      </c>
      <c r="C303" s="6">
        <v>13522</v>
      </c>
      <c r="D303" s="6" t="s">
        <v>629</v>
      </c>
      <c r="E303" s="6">
        <v>1784</v>
      </c>
      <c r="F303" s="6" t="s">
        <v>22</v>
      </c>
      <c r="G303" s="6">
        <v>0.42499999999999999</v>
      </c>
      <c r="H303" s="6">
        <v>1.9</v>
      </c>
    </row>
    <row r="304" spans="1:8" x14ac:dyDescent="0.25">
      <c r="A304" s="4">
        <v>13481</v>
      </c>
      <c r="B304" s="4" t="s">
        <v>630</v>
      </c>
      <c r="C304" s="4">
        <v>13537</v>
      </c>
      <c r="D304" s="4" t="s">
        <v>631</v>
      </c>
      <c r="E304" s="4">
        <v>1824</v>
      </c>
      <c r="F304" s="4" t="s">
        <v>22</v>
      </c>
      <c r="G304" s="4">
        <v>0.46700000000000003</v>
      </c>
      <c r="H304" s="4">
        <v>2.7</v>
      </c>
    </row>
    <row r="305" spans="1:8" x14ac:dyDescent="0.25">
      <c r="A305" s="6">
        <v>13509</v>
      </c>
      <c r="B305" s="6" t="s">
        <v>632</v>
      </c>
      <c r="C305" s="6">
        <v>13547</v>
      </c>
      <c r="D305" s="6" t="s">
        <v>633</v>
      </c>
      <c r="E305" s="6">
        <v>1843</v>
      </c>
      <c r="F305" s="6" t="s">
        <v>22</v>
      </c>
      <c r="G305" s="6">
        <v>0.82099999999999995</v>
      </c>
      <c r="H305" s="6">
        <v>4</v>
      </c>
    </row>
    <row r="306" spans="1:8" x14ac:dyDescent="0.25">
      <c r="A306" s="4">
        <v>13532</v>
      </c>
      <c r="B306" s="4" t="s">
        <v>634</v>
      </c>
      <c r="C306" s="4">
        <v>13563</v>
      </c>
      <c r="D306" s="4" t="s">
        <v>635</v>
      </c>
      <c r="E306" s="4">
        <v>1857</v>
      </c>
      <c r="F306" s="4" t="s">
        <v>22</v>
      </c>
      <c r="G306" s="4">
        <v>0.93300000000000005</v>
      </c>
      <c r="H306" s="4">
        <v>4.9000000000000004</v>
      </c>
    </row>
    <row r="307" spans="1:8" x14ac:dyDescent="0.25">
      <c r="A307" s="6">
        <v>13532</v>
      </c>
      <c r="B307" s="6" t="s">
        <v>634</v>
      </c>
      <c r="C307" s="6">
        <v>13576</v>
      </c>
      <c r="D307" s="6" t="s">
        <v>636</v>
      </c>
      <c r="E307" s="6">
        <v>1859</v>
      </c>
      <c r="F307" s="6" t="s">
        <v>22</v>
      </c>
      <c r="G307" s="6">
        <v>0.55500000000000005</v>
      </c>
      <c r="H307" s="6">
        <v>3.4</v>
      </c>
    </row>
    <row r="308" spans="1:8" x14ac:dyDescent="0.25">
      <c r="A308" s="4">
        <v>13573</v>
      </c>
      <c r="B308" s="4" t="s">
        <v>637</v>
      </c>
      <c r="C308" s="4">
        <v>13633</v>
      </c>
      <c r="D308" s="4" t="s">
        <v>638</v>
      </c>
      <c r="E308" s="4">
        <v>1791</v>
      </c>
      <c r="F308" s="4" t="s">
        <v>22</v>
      </c>
      <c r="G308" s="4">
        <v>0.35399999999999998</v>
      </c>
      <c r="H308" s="4">
        <v>2.5</v>
      </c>
    </row>
    <row r="309" spans="1:8" x14ac:dyDescent="0.25">
      <c r="A309" s="6">
        <v>13669</v>
      </c>
      <c r="B309" s="6" t="s">
        <v>639</v>
      </c>
      <c r="C309" s="6">
        <v>13685</v>
      </c>
      <c r="D309" s="6" t="s">
        <v>640</v>
      </c>
      <c r="E309" s="6">
        <v>1893</v>
      </c>
      <c r="F309" s="6" t="s">
        <v>25</v>
      </c>
      <c r="G309" s="6">
        <v>0.93500000000000005</v>
      </c>
      <c r="H309" s="6">
        <v>9.4</v>
      </c>
    </row>
    <row r="310" spans="1:8" x14ac:dyDescent="0.25">
      <c r="A310" s="4">
        <v>13647</v>
      </c>
      <c r="B310" s="4" t="s">
        <v>641</v>
      </c>
      <c r="C310" s="4">
        <v>13692</v>
      </c>
      <c r="D310" s="4" t="s">
        <v>642</v>
      </c>
      <c r="E310" s="4">
        <v>1882</v>
      </c>
      <c r="F310" s="4" t="s">
        <v>22</v>
      </c>
      <c r="G310" s="4">
        <v>0.74199999999999999</v>
      </c>
      <c r="H310" s="4">
        <v>3.4</v>
      </c>
    </row>
    <row r="311" spans="1:8" x14ac:dyDescent="0.25">
      <c r="A311" s="6">
        <v>13682</v>
      </c>
      <c r="B311" s="6" t="s">
        <v>643</v>
      </c>
      <c r="C311" s="6">
        <v>13715</v>
      </c>
      <c r="D311" s="6" t="s">
        <v>644</v>
      </c>
      <c r="E311" s="6">
        <v>1802</v>
      </c>
      <c r="F311" s="6" t="s">
        <v>22</v>
      </c>
      <c r="G311" s="6">
        <v>0.79200000000000004</v>
      </c>
      <c r="H311" s="6">
        <v>4.5999999999999996</v>
      </c>
    </row>
    <row r="312" spans="1:8" x14ac:dyDescent="0.25">
      <c r="A312" s="4">
        <v>13728</v>
      </c>
      <c r="B312" s="4" t="s">
        <v>645</v>
      </c>
      <c r="C312" s="4">
        <v>13758</v>
      </c>
      <c r="D312" s="4" t="s">
        <v>646</v>
      </c>
      <c r="E312" s="4">
        <v>1923</v>
      </c>
      <c r="F312" s="4" t="s">
        <v>22</v>
      </c>
      <c r="G312" s="4">
        <v>0.84099999999999997</v>
      </c>
      <c r="H312" s="4">
        <v>5</v>
      </c>
    </row>
    <row r="313" spans="1:8" x14ac:dyDescent="0.25">
      <c r="A313" s="6">
        <v>13735</v>
      </c>
      <c r="B313" s="6" t="s">
        <v>647</v>
      </c>
      <c r="C313" s="6">
        <v>13760</v>
      </c>
      <c r="D313" s="6" t="s">
        <v>648</v>
      </c>
      <c r="E313" s="6">
        <v>1917</v>
      </c>
      <c r="F313" s="6" t="s">
        <v>22</v>
      </c>
      <c r="G313" s="6">
        <v>0.92800000000000005</v>
      </c>
      <c r="H313" s="6">
        <v>6</v>
      </c>
    </row>
    <row r="314" spans="1:8" x14ac:dyDescent="0.25">
      <c r="A314" s="4">
        <v>13752</v>
      </c>
      <c r="B314" s="4" t="s">
        <v>649</v>
      </c>
      <c r="C314" s="4">
        <v>13782</v>
      </c>
      <c r="D314" s="4" t="s">
        <v>650</v>
      </c>
      <c r="E314" s="4">
        <v>1918</v>
      </c>
      <c r="F314" s="4" t="s">
        <v>22</v>
      </c>
      <c r="G314" s="4">
        <v>0.94299999999999995</v>
      </c>
      <c r="H314" s="4">
        <v>5</v>
      </c>
    </row>
    <row r="315" spans="1:8" x14ac:dyDescent="0.25">
      <c r="A315" s="6">
        <v>13820</v>
      </c>
      <c r="B315" s="6" t="s">
        <v>651</v>
      </c>
      <c r="C315" s="6">
        <v>13862</v>
      </c>
      <c r="D315" s="6" t="s">
        <v>652</v>
      </c>
      <c r="E315" s="6">
        <v>1916</v>
      </c>
      <c r="F315" s="6" t="s">
        <v>22</v>
      </c>
      <c r="G315" s="6">
        <v>0.82599999999999996</v>
      </c>
      <c r="H315" s="6">
        <v>3.6</v>
      </c>
    </row>
    <row r="316" spans="1:8" x14ac:dyDescent="0.25">
      <c r="A316" s="4">
        <v>13829</v>
      </c>
      <c r="B316" s="4" t="s">
        <v>653</v>
      </c>
      <c r="C316" s="4">
        <v>13872</v>
      </c>
      <c r="D316" s="4" t="s">
        <v>654</v>
      </c>
      <c r="E316" s="4">
        <v>1946</v>
      </c>
      <c r="F316" s="4" t="s">
        <v>22</v>
      </c>
      <c r="G316" s="4">
        <v>0.90500000000000003</v>
      </c>
      <c r="H316" s="4">
        <v>3.5</v>
      </c>
    </row>
    <row r="317" spans="1:8" x14ac:dyDescent="0.25">
      <c r="A317" s="6">
        <v>13863</v>
      </c>
      <c r="B317" s="6" t="s">
        <v>655</v>
      </c>
      <c r="C317" s="6">
        <v>13898</v>
      </c>
      <c r="D317" s="6" t="s">
        <v>656</v>
      </c>
      <c r="E317" s="6">
        <v>1884</v>
      </c>
      <c r="F317" s="6" t="s">
        <v>22</v>
      </c>
      <c r="G317" s="6">
        <v>0.92700000000000005</v>
      </c>
      <c r="H317" s="6">
        <v>4.3</v>
      </c>
    </row>
    <row r="318" spans="1:8" x14ac:dyDescent="0.25">
      <c r="A318" s="4">
        <v>13906</v>
      </c>
      <c r="B318" s="4" t="s">
        <v>657</v>
      </c>
      <c r="C318" s="4">
        <v>13919</v>
      </c>
      <c r="D318" s="4" t="s">
        <v>658</v>
      </c>
      <c r="E318" s="4">
        <v>1894</v>
      </c>
      <c r="F318" s="4" t="s">
        <v>26</v>
      </c>
      <c r="G318" s="4">
        <v>0.84399999999999997</v>
      </c>
      <c r="H318" s="4">
        <v>11.6</v>
      </c>
    </row>
    <row r="319" spans="1:8" x14ac:dyDescent="0.25">
      <c r="A319" s="6">
        <v>13928</v>
      </c>
      <c r="B319" s="6" t="s">
        <v>659</v>
      </c>
      <c r="C319" s="6">
        <v>13952</v>
      </c>
      <c r="D319" s="6" t="s">
        <v>660</v>
      </c>
      <c r="E319" s="6">
        <v>1954</v>
      </c>
      <c r="F319" s="6" t="s">
        <v>22</v>
      </c>
      <c r="G319" s="6">
        <v>0.68600000000000005</v>
      </c>
      <c r="H319" s="6">
        <v>6.3</v>
      </c>
    </row>
    <row r="320" spans="1:8" x14ac:dyDescent="0.25">
      <c r="A320" s="4">
        <v>14111</v>
      </c>
      <c r="B320" s="4" t="s">
        <v>661</v>
      </c>
      <c r="C320" s="4">
        <v>14144</v>
      </c>
      <c r="D320" s="4" t="s">
        <v>662</v>
      </c>
      <c r="E320" s="4">
        <v>1971</v>
      </c>
      <c r="F320" s="4" t="s">
        <v>28</v>
      </c>
      <c r="G320" s="4">
        <v>0.74099999999999999</v>
      </c>
      <c r="H320" s="4">
        <v>4.5999999999999996</v>
      </c>
    </row>
    <row r="321" spans="1:8" x14ac:dyDescent="0.25">
      <c r="A321" s="6">
        <v>14172</v>
      </c>
      <c r="B321" s="6" t="s">
        <v>663</v>
      </c>
      <c r="C321" s="6">
        <v>14201</v>
      </c>
      <c r="D321" s="6" t="s">
        <v>664</v>
      </c>
      <c r="E321" s="6">
        <v>1968</v>
      </c>
      <c r="F321" s="6" t="s">
        <v>22</v>
      </c>
      <c r="G321" s="6">
        <v>0.94</v>
      </c>
      <c r="H321" s="6">
        <v>5.2</v>
      </c>
    </row>
    <row r="322" spans="1:8" x14ac:dyDescent="0.25">
      <c r="A322" s="4">
        <v>14238</v>
      </c>
      <c r="B322" s="4" t="s">
        <v>665</v>
      </c>
      <c r="C322" s="4">
        <v>14264</v>
      </c>
      <c r="D322" s="4" t="s">
        <v>666</v>
      </c>
      <c r="E322" s="4">
        <v>1975</v>
      </c>
      <c r="F322" s="4" t="s">
        <v>23</v>
      </c>
      <c r="G322" s="4">
        <v>0.68899999999999995</v>
      </c>
      <c r="H322" s="4">
        <v>5.8</v>
      </c>
    </row>
    <row r="323" spans="1:8" x14ac:dyDescent="0.25">
      <c r="A323" s="6">
        <v>14251</v>
      </c>
      <c r="B323" s="6" t="s">
        <v>667</v>
      </c>
      <c r="C323" s="6">
        <v>14269</v>
      </c>
      <c r="D323" s="6" t="s">
        <v>668</v>
      </c>
      <c r="E323" s="6">
        <v>1984</v>
      </c>
      <c r="F323" s="6" t="s">
        <v>24</v>
      </c>
      <c r="G323" s="6">
        <v>0.84299999999999997</v>
      </c>
      <c r="H323" s="6">
        <v>8.4</v>
      </c>
    </row>
    <row r="324" spans="1:8" x14ac:dyDescent="0.25">
      <c r="A324" s="4">
        <v>14305</v>
      </c>
      <c r="B324" s="4" t="s">
        <v>669</v>
      </c>
      <c r="C324" s="4">
        <v>14326</v>
      </c>
      <c r="D324" s="4" t="s">
        <v>670</v>
      </c>
      <c r="E324" s="4">
        <v>1990</v>
      </c>
      <c r="F324" s="4" t="s">
        <v>22</v>
      </c>
      <c r="G324" s="4">
        <v>0.93700000000000006</v>
      </c>
      <c r="H324" s="4">
        <v>7.2</v>
      </c>
    </row>
    <row r="325" spans="1:8" x14ac:dyDescent="0.25">
      <c r="A325" s="6">
        <v>14347</v>
      </c>
      <c r="B325" s="6" t="s">
        <v>671</v>
      </c>
      <c r="C325" s="6">
        <v>14373</v>
      </c>
      <c r="D325" s="6" t="s">
        <v>672</v>
      </c>
      <c r="E325" s="6">
        <v>1998</v>
      </c>
      <c r="F325" s="6" t="s">
        <v>22</v>
      </c>
      <c r="G325" s="6">
        <v>0.92300000000000004</v>
      </c>
      <c r="H325" s="6">
        <v>5.8</v>
      </c>
    </row>
    <row r="326" spans="1:8" x14ac:dyDescent="0.25">
      <c r="A326" s="4">
        <v>14380</v>
      </c>
      <c r="B326" s="4" t="s">
        <v>673</v>
      </c>
      <c r="C326" s="4">
        <v>14406</v>
      </c>
      <c r="D326" s="4" t="s">
        <v>674</v>
      </c>
      <c r="E326" s="4">
        <v>2011</v>
      </c>
      <c r="F326" s="4" t="s">
        <v>22</v>
      </c>
      <c r="G326" s="4">
        <v>0.93100000000000005</v>
      </c>
      <c r="H326" s="4">
        <v>5.8</v>
      </c>
    </row>
    <row r="327" spans="1:8" x14ac:dyDescent="0.25">
      <c r="A327" s="6">
        <v>14437</v>
      </c>
      <c r="B327" s="6" t="s">
        <v>675</v>
      </c>
      <c r="C327" s="6">
        <v>14455</v>
      </c>
      <c r="D327" s="6" t="s">
        <v>676</v>
      </c>
      <c r="E327" s="6">
        <v>2017</v>
      </c>
      <c r="F327" s="6" t="s">
        <v>22</v>
      </c>
      <c r="G327" s="6">
        <v>0.93100000000000005</v>
      </c>
      <c r="H327" s="6">
        <v>8.4</v>
      </c>
    </row>
    <row r="328" spans="1:8" x14ac:dyDescent="0.25">
      <c r="A328" s="4">
        <v>14530</v>
      </c>
      <c r="B328" s="4" t="s">
        <v>677</v>
      </c>
      <c r="C328" s="4">
        <v>14553</v>
      </c>
      <c r="D328" s="4" t="s">
        <v>678</v>
      </c>
      <c r="E328" s="4">
        <v>2023</v>
      </c>
      <c r="F328" s="4" t="s">
        <v>22</v>
      </c>
      <c r="G328" s="4">
        <v>0.91500000000000004</v>
      </c>
      <c r="H328" s="4">
        <v>6.6</v>
      </c>
    </row>
    <row r="329" spans="1:8" x14ac:dyDescent="0.25">
      <c r="A329" s="6">
        <v>14525</v>
      </c>
      <c r="B329" s="6" t="s">
        <v>679</v>
      </c>
      <c r="C329" s="6">
        <v>14569</v>
      </c>
      <c r="D329" s="6" t="s">
        <v>680</v>
      </c>
      <c r="E329" s="6">
        <v>2016</v>
      </c>
      <c r="F329" s="6" t="s">
        <v>22</v>
      </c>
      <c r="G329" s="6">
        <v>0.56899999999999995</v>
      </c>
      <c r="H329" s="6">
        <v>3.4</v>
      </c>
    </row>
    <row r="330" spans="1:8" x14ac:dyDescent="0.25">
      <c r="A330" s="4">
        <v>14578</v>
      </c>
      <c r="B330" s="4" t="s">
        <v>681</v>
      </c>
      <c r="C330" s="4">
        <v>14594</v>
      </c>
      <c r="D330" s="4" t="s">
        <v>682</v>
      </c>
      <c r="E330" s="4">
        <v>2022</v>
      </c>
      <c r="F330" s="4" t="s">
        <v>22</v>
      </c>
      <c r="G330" s="4">
        <v>0.92900000000000005</v>
      </c>
      <c r="H330" s="4">
        <v>9.4</v>
      </c>
    </row>
    <row r="331" spans="1:8" x14ac:dyDescent="0.25">
      <c r="A331" s="6">
        <v>14644</v>
      </c>
      <c r="B331" s="6" t="s">
        <v>683</v>
      </c>
      <c r="C331" s="6">
        <v>14670</v>
      </c>
      <c r="D331" s="6" t="s">
        <v>684</v>
      </c>
      <c r="E331" s="6">
        <v>2026</v>
      </c>
      <c r="F331" s="6" t="s">
        <v>22</v>
      </c>
      <c r="G331" s="6">
        <v>0.876</v>
      </c>
      <c r="H331" s="6">
        <v>5.8</v>
      </c>
    </row>
    <row r="332" spans="1:8" x14ac:dyDescent="0.25">
      <c r="A332" s="4">
        <v>14652</v>
      </c>
      <c r="B332" s="4" t="s">
        <v>685</v>
      </c>
      <c r="C332" s="4">
        <v>14679</v>
      </c>
      <c r="D332" s="4" t="s">
        <v>686</v>
      </c>
      <c r="E332" s="4">
        <v>2025</v>
      </c>
      <c r="F332" s="4" t="s">
        <v>22</v>
      </c>
      <c r="G332" s="4">
        <v>0.86199999999999999</v>
      </c>
      <c r="H332" s="4">
        <v>5.6</v>
      </c>
    </row>
    <row r="333" spans="1:8" x14ac:dyDescent="0.25">
      <c r="A333" s="6">
        <v>16533</v>
      </c>
      <c r="B333" s="6" t="s">
        <v>687</v>
      </c>
      <c r="C333" s="6">
        <v>16575</v>
      </c>
      <c r="D333" s="6" t="s">
        <v>688</v>
      </c>
      <c r="E333" s="6">
        <v>2118</v>
      </c>
      <c r="F333" s="6" t="s">
        <v>27</v>
      </c>
      <c r="G333" s="6">
        <v>0.123</v>
      </c>
      <c r="H333" s="6">
        <v>3.6</v>
      </c>
    </row>
    <row r="334" spans="1:8" x14ac:dyDescent="0.25">
      <c r="A334" s="4">
        <v>16790</v>
      </c>
      <c r="B334" s="4" t="s">
        <v>689</v>
      </c>
      <c r="C334" s="4">
        <v>16803</v>
      </c>
      <c r="D334" s="4" t="s">
        <v>690</v>
      </c>
      <c r="E334" s="4">
        <v>2136</v>
      </c>
      <c r="F334" s="4" t="s">
        <v>22</v>
      </c>
      <c r="G334" s="4">
        <v>0.21299999999999999</v>
      </c>
      <c r="H334" s="4">
        <v>11.6</v>
      </c>
    </row>
    <row r="335" spans="1:8" x14ac:dyDescent="0.25">
      <c r="A335" s="6">
        <v>16778</v>
      </c>
      <c r="B335" s="6" t="s">
        <v>691</v>
      </c>
      <c r="C335" s="6">
        <v>16804</v>
      </c>
      <c r="D335" s="6" t="s">
        <v>692</v>
      </c>
      <c r="E335" s="6">
        <v>2056</v>
      </c>
      <c r="F335" s="6" t="s">
        <v>22</v>
      </c>
      <c r="G335" s="6">
        <v>0.92200000000000004</v>
      </c>
      <c r="H335" s="6">
        <v>5.8</v>
      </c>
    </row>
    <row r="336" spans="1:8" x14ac:dyDescent="0.25">
      <c r="A336" s="4">
        <v>16774</v>
      </c>
      <c r="B336" s="4" t="s">
        <v>693</v>
      </c>
      <c r="C336" s="4">
        <v>16822</v>
      </c>
      <c r="D336" s="4" t="s">
        <v>694</v>
      </c>
      <c r="E336" s="4">
        <v>2125</v>
      </c>
      <c r="F336" s="4" t="s">
        <v>27</v>
      </c>
      <c r="G336" s="4">
        <v>0.496</v>
      </c>
      <c r="H336" s="4">
        <v>3.1</v>
      </c>
    </row>
    <row r="337" spans="1:8" x14ac:dyDescent="0.25">
      <c r="A337" s="6">
        <v>16840</v>
      </c>
      <c r="B337" s="6" t="s">
        <v>695</v>
      </c>
      <c r="C337" s="6">
        <v>16861</v>
      </c>
      <c r="D337" s="6" t="s">
        <v>696</v>
      </c>
      <c r="E337" s="6">
        <v>2162</v>
      </c>
      <c r="F337" s="6" t="s">
        <v>27</v>
      </c>
      <c r="G337" s="6">
        <v>0.377</v>
      </c>
      <c r="H337" s="6">
        <v>7.2</v>
      </c>
    </row>
    <row r="338" spans="1:8" x14ac:dyDescent="0.25">
      <c r="A338" s="4">
        <v>16849</v>
      </c>
      <c r="B338" s="4" t="s">
        <v>697</v>
      </c>
      <c r="C338" s="4">
        <v>16868</v>
      </c>
      <c r="D338" s="4" t="s">
        <v>698</v>
      </c>
      <c r="E338" s="4">
        <v>2160</v>
      </c>
      <c r="F338" s="4" t="s">
        <v>27</v>
      </c>
      <c r="G338" s="4">
        <v>0.33400000000000002</v>
      </c>
      <c r="H338" s="4">
        <v>7.9</v>
      </c>
    </row>
    <row r="339" spans="1:8" x14ac:dyDescent="0.25">
      <c r="A339" s="6">
        <v>16856</v>
      </c>
      <c r="B339" s="6" t="s">
        <v>699</v>
      </c>
      <c r="C339" s="6">
        <v>16870</v>
      </c>
      <c r="D339" s="6" t="s">
        <v>700</v>
      </c>
      <c r="E339" s="6">
        <v>2169</v>
      </c>
      <c r="F339" s="6" t="s">
        <v>27</v>
      </c>
      <c r="G339" s="6">
        <v>0.12</v>
      </c>
      <c r="H339" s="6">
        <v>10.8</v>
      </c>
    </row>
    <row r="340" spans="1:8" x14ac:dyDescent="0.25">
      <c r="A340" s="4">
        <v>16863</v>
      </c>
      <c r="B340" s="4" t="s">
        <v>701</v>
      </c>
      <c r="C340" s="4">
        <v>16877</v>
      </c>
      <c r="D340" s="4" t="s">
        <v>702</v>
      </c>
      <c r="E340" s="4">
        <v>2151</v>
      </c>
      <c r="F340" s="4" t="s">
        <v>22</v>
      </c>
      <c r="G340" s="4">
        <v>0.879</v>
      </c>
      <c r="H340" s="4">
        <v>10.8</v>
      </c>
    </row>
    <row r="341" spans="1:8" x14ac:dyDescent="0.25">
      <c r="A341" s="6">
        <v>16855</v>
      </c>
      <c r="B341" s="6" t="s">
        <v>703</v>
      </c>
      <c r="C341" s="6">
        <v>16878</v>
      </c>
      <c r="D341" s="6" t="s">
        <v>704</v>
      </c>
      <c r="E341" s="6">
        <v>2148</v>
      </c>
      <c r="F341" s="6" t="s">
        <v>22</v>
      </c>
      <c r="G341" s="6">
        <v>0.59199999999999997</v>
      </c>
      <c r="H341" s="6">
        <v>6.6</v>
      </c>
    </row>
    <row r="342" spans="1:8" x14ac:dyDescent="0.25">
      <c r="A342" s="4">
        <v>16878</v>
      </c>
      <c r="B342" s="4" t="s">
        <v>704</v>
      </c>
      <c r="C342" s="4">
        <v>16892</v>
      </c>
      <c r="D342" s="4" t="s">
        <v>705</v>
      </c>
      <c r="E342" s="4">
        <v>2141</v>
      </c>
      <c r="F342" s="4" t="s">
        <v>22</v>
      </c>
      <c r="G342" s="4">
        <v>0.625</v>
      </c>
      <c r="H342" s="4">
        <v>10.8</v>
      </c>
    </row>
    <row r="343" spans="1:8" x14ac:dyDescent="0.25">
      <c r="A343" s="6">
        <v>16868</v>
      </c>
      <c r="B343" s="6" t="s">
        <v>698</v>
      </c>
      <c r="C343" s="6">
        <v>16895</v>
      </c>
      <c r="D343" s="6" t="s">
        <v>706</v>
      </c>
      <c r="E343" s="6">
        <v>2135</v>
      </c>
      <c r="F343" s="6" t="s">
        <v>22</v>
      </c>
      <c r="G343" s="6">
        <v>0.53800000000000003</v>
      </c>
      <c r="H343" s="6">
        <v>5.6</v>
      </c>
    </row>
    <row r="344" spans="1:8" x14ac:dyDescent="0.25">
      <c r="A344" s="4">
        <v>16894</v>
      </c>
      <c r="B344" s="4" t="s">
        <v>707</v>
      </c>
      <c r="C344" s="4">
        <v>16917</v>
      </c>
      <c r="D344" s="4" t="s">
        <v>708</v>
      </c>
      <c r="E344" s="4">
        <v>2140</v>
      </c>
      <c r="F344" s="4" t="s">
        <v>23</v>
      </c>
      <c r="G344" s="4">
        <v>0.5</v>
      </c>
      <c r="H344" s="4">
        <v>6.6</v>
      </c>
    </row>
    <row r="345" spans="1:8" x14ac:dyDescent="0.25">
      <c r="A345" s="6">
        <v>16865</v>
      </c>
      <c r="B345" s="6" t="s">
        <v>709</v>
      </c>
      <c r="C345" s="6">
        <v>16921</v>
      </c>
      <c r="D345" s="6" t="s">
        <v>710</v>
      </c>
      <c r="E345" s="6">
        <v>2142</v>
      </c>
      <c r="F345" s="6" t="s">
        <v>22</v>
      </c>
      <c r="G345" s="6">
        <v>0.93700000000000006</v>
      </c>
      <c r="H345" s="6">
        <v>2.7</v>
      </c>
    </row>
    <row r="346" spans="1:8" x14ac:dyDescent="0.25">
      <c r="A346" s="4">
        <v>16894</v>
      </c>
      <c r="B346" s="4" t="s">
        <v>707</v>
      </c>
      <c r="C346" s="4">
        <v>16925</v>
      </c>
      <c r="D346" s="4" t="s">
        <v>711</v>
      </c>
      <c r="E346" s="4">
        <v>2168</v>
      </c>
      <c r="F346" s="4" t="s">
        <v>22</v>
      </c>
      <c r="G346" s="4">
        <v>0.89</v>
      </c>
      <c r="H346" s="4">
        <v>4.9000000000000004</v>
      </c>
    </row>
    <row r="347" spans="1:8" x14ac:dyDescent="0.25">
      <c r="A347" s="6">
        <v>16928</v>
      </c>
      <c r="B347" s="6" t="s">
        <v>712</v>
      </c>
      <c r="C347" s="6">
        <v>16956</v>
      </c>
      <c r="D347" s="6" t="s">
        <v>713</v>
      </c>
      <c r="E347" s="6">
        <v>2198</v>
      </c>
      <c r="F347" s="6" t="s">
        <v>22</v>
      </c>
      <c r="G347" s="6">
        <v>0.61299999999999999</v>
      </c>
      <c r="H347" s="6">
        <v>5.4</v>
      </c>
    </row>
    <row r="348" spans="1:8" x14ac:dyDescent="0.25">
      <c r="A348" s="4">
        <v>16893</v>
      </c>
      <c r="B348" s="4" t="s">
        <v>714</v>
      </c>
      <c r="C348" s="4">
        <v>16964</v>
      </c>
      <c r="D348" s="4" t="s">
        <v>715</v>
      </c>
      <c r="E348" s="4">
        <v>2192</v>
      </c>
      <c r="F348" s="4" t="s">
        <v>22</v>
      </c>
      <c r="G348" s="4">
        <v>0.77900000000000003</v>
      </c>
      <c r="H348" s="4">
        <v>2.1</v>
      </c>
    </row>
    <row r="349" spans="1:8" x14ac:dyDescent="0.25">
      <c r="A349" s="6">
        <v>16921</v>
      </c>
      <c r="B349" s="6" t="s">
        <v>710</v>
      </c>
      <c r="C349" s="6">
        <v>16968</v>
      </c>
      <c r="D349" s="6" t="s">
        <v>716</v>
      </c>
      <c r="E349" s="6">
        <v>2178</v>
      </c>
      <c r="F349" s="6" t="s">
        <v>22</v>
      </c>
      <c r="G349" s="6">
        <v>0.873</v>
      </c>
      <c r="H349" s="6">
        <v>3.2</v>
      </c>
    </row>
    <row r="350" spans="1:8" x14ac:dyDescent="0.25">
      <c r="A350" s="4">
        <v>16942</v>
      </c>
      <c r="B350" s="4" t="s">
        <v>717</v>
      </c>
      <c r="C350" s="4">
        <v>16976</v>
      </c>
      <c r="D350" s="4" t="s">
        <v>718</v>
      </c>
      <c r="E350" s="4">
        <v>2175</v>
      </c>
      <c r="F350" s="4" t="s">
        <v>22</v>
      </c>
      <c r="G350" s="4">
        <v>0.93799999999999994</v>
      </c>
      <c r="H350" s="4">
        <v>4.4000000000000004</v>
      </c>
    </row>
    <row r="351" spans="1:8" x14ac:dyDescent="0.25">
      <c r="A351" s="6">
        <v>16964</v>
      </c>
      <c r="B351" s="6" t="s">
        <v>715</v>
      </c>
      <c r="C351" s="6">
        <v>17001</v>
      </c>
      <c r="D351" s="6" t="s">
        <v>719</v>
      </c>
      <c r="E351" s="6">
        <v>2161</v>
      </c>
      <c r="F351" s="6" t="s">
        <v>22</v>
      </c>
      <c r="G351" s="6">
        <v>0.92200000000000004</v>
      </c>
      <c r="H351" s="6">
        <v>4.0999999999999996</v>
      </c>
    </row>
    <row r="352" spans="1:8" x14ac:dyDescent="0.25">
      <c r="A352" s="4">
        <v>16972</v>
      </c>
      <c r="B352" s="4" t="s">
        <v>720</v>
      </c>
      <c r="C352" s="4">
        <v>17002</v>
      </c>
      <c r="D352" s="4" t="s">
        <v>721</v>
      </c>
      <c r="E352" s="4">
        <v>2218</v>
      </c>
      <c r="F352" s="4" t="s">
        <v>23</v>
      </c>
      <c r="G352" s="4">
        <v>0.33100000000000002</v>
      </c>
      <c r="H352" s="4">
        <v>5</v>
      </c>
    </row>
    <row r="353" spans="1:8" x14ac:dyDescent="0.25">
      <c r="A353" s="6">
        <v>16971</v>
      </c>
      <c r="B353" s="6" t="s">
        <v>722</v>
      </c>
      <c r="C353" s="6">
        <v>17002</v>
      </c>
      <c r="D353" s="6" t="s">
        <v>721</v>
      </c>
      <c r="E353" s="6">
        <v>2209</v>
      </c>
      <c r="F353" s="6" t="s">
        <v>22</v>
      </c>
      <c r="G353" s="6">
        <v>0.20399999999999999</v>
      </c>
      <c r="H353" s="6">
        <v>4.9000000000000004</v>
      </c>
    </row>
    <row r="354" spans="1:8" x14ac:dyDescent="0.25">
      <c r="A354" s="4">
        <v>16984</v>
      </c>
      <c r="B354" s="4" t="s">
        <v>723</v>
      </c>
      <c r="C354" s="4">
        <v>17020</v>
      </c>
      <c r="D354" s="4" t="s">
        <v>724</v>
      </c>
      <c r="E354" s="4">
        <v>2245</v>
      </c>
      <c r="F354" s="4" t="s">
        <v>22</v>
      </c>
      <c r="G354" s="4">
        <v>0.45300000000000001</v>
      </c>
      <c r="H354" s="4">
        <v>4.2</v>
      </c>
    </row>
    <row r="355" spans="1:8" x14ac:dyDescent="0.25">
      <c r="A355" s="6">
        <v>16990</v>
      </c>
      <c r="B355" s="6" t="s">
        <v>725</v>
      </c>
      <c r="C355" s="6">
        <v>17032</v>
      </c>
      <c r="D355" s="6" t="s">
        <v>726</v>
      </c>
      <c r="E355" s="6">
        <v>2236</v>
      </c>
      <c r="F355" s="6" t="s">
        <v>30</v>
      </c>
      <c r="G355" s="6">
        <v>0.34499999999999997</v>
      </c>
      <c r="H355" s="6">
        <v>3.6</v>
      </c>
    </row>
    <row r="356" spans="1:8" x14ac:dyDescent="0.25">
      <c r="A356" s="4">
        <v>16994</v>
      </c>
      <c r="B356" s="4" t="s">
        <v>727</v>
      </c>
      <c r="C356" s="4">
        <v>17036</v>
      </c>
      <c r="D356" s="4" t="s">
        <v>728</v>
      </c>
      <c r="E356" s="4">
        <v>2224</v>
      </c>
      <c r="F356" s="4" t="s">
        <v>22</v>
      </c>
      <c r="G356" s="4">
        <v>0.40699999999999997</v>
      </c>
      <c r="H356" s="4">
        <v>3.6</v>
      </c>
    </row>
    <row r="357" spans="1:8" x14ac:dyDescent="0.25">
      <c r="A357" s="6">
        <v>17016</v>
      </c>
      <c r="B357" s="6" t="s">
        <v>729</v>
      </c>
      <c r="C357" s="6">
        <v>17037</v>
      </c>
      <c r="D357" s="6" t="s">
        <v>730</v>
      </c>
      <c r="E357" s="6">
        <v>2252</v>
      </c>
      <c r="F357" s="6" t="s">
        <v>22</v>
      </c>
      <c r="G357" s="6">
        <v>0.53500000000000003</v>
      </c>
      <c r="H357" s="6">
        <v>7.2</v>
      </c>
    </row>
    <row r="358" spans="1:8" x14ac:dyDescent="0.25">
      <c r="A358" s="4">
        <v>17003</v>
      </c>
      <c r="B358" s="4" t="s">
        <v>731</v>
      </c>
      <c r="C358" s="4">
        <v>17042</v>
      </c>
      <c r="D358" s="4" t="s">
        <v>732</v>
      </c>
      <c r="E358" s="4">
        <v>2199</v>
      </c>
      <c r="F358" s="4" t="s">
        <v>22</v>
      </c>
      <c r="G358" s="4">
        <v>0.21199999999999999</v>
      </c>
      <c r="H358" s="4">
        <v>3.9</v>
      </c>
    </row>
    <row r="359" spans="1:8" x14ac:dyDescent="0.25">
      <c r="A359" s="6">
        <v>17013</v>
      </c>
      <c r="B359" s="6" t="s">
        <v>733</v>
      </c>
      <c r="C359" s="6">
        <v>17047</v>
      </c>
      <c r="D359" s="6" t="s">
        <v>734</v>
      </c>
      <c r="E359" s="6">
        <v>2223</v>
      </c>
      <c r="F359" s="6" t="s">
        <v>22</v>
      </c>
      <c r="G359" s="6">
        <v>0.41</v>
      </c>
      <c r="H359" s="6">
        <v>4.4000000000000004</v>
      </c>
    </row>
    <row r="360" spans="1:8" x14ac:dyDescent="0.25">
      <c r="A360" s="4">
        <v>17038</v>
      </c>
      <c r="B360" s="4" t="s">
        <v>735</v>
      </c>
      <c r="C360" s="4">
        <v>17070</v>
      </c>
      <c r="D360" s="4" t="s">
        <v>736</v>
      </c>
      <c r="E360" s="4">
        <v>2240</v>
      </c>
      <c r="F360" s="4" t="s">
        <v>22</v>
      </c>
      <c r="G360" s="4">
        <v>0.878</v>
      </c>
      <c r="H360" s="4">
        <v>4.7</v>
      </c>
    </row>
    <row r="361" spans="1:8" x14ac:dyDescent="0.25">
      <c r="A361" s="6">
        <v>17017</v>
      </c>
      <c r="B361" s="6" t="s">
        <v>737</v>
      </c>
      <c r="C361" s="6">
        <v>17083</v>
      </c>
      <c r="D361" s="6" t="s">
        <v>738</v>
      </c>
      <c r="E361" s="6">
        <v>2233</v>
      </c>
      <c r="F361" s="6" t="s">
        <v>27</v>
      </c>
      <c r="G361" s="6">
        <v>0.32100000000000001</v>
      </c>
      <c r="H361" s="6">
        <v>2.2999999999999998</v>
      </c>
    </row>
    <row r="362" spans="1:8" x14ac:dyDescent="0.25">
      <c r="A362" s="4">
        <v>17061</v>
      </c>
      <c r="B362" s="4" t="s">
        <v>739</v>
      </c>
      <c r="C362" s="4">
        <v>17096</v>
      </c>
      <c r="D362" s="4" t="s">
        <v>740</v>
      </c>
      <c r="E362" s="4">
        <v>2270</v>
      </c>
      <c r="F362" s="4" t="s">
        <v>22</v>
      </c>
      <c r="G362" s="4">
        <v>0.39500000000000002</v>
      </c>
      <c r="H362" s="4">
        <v>4.3</v>
      </c>
    </row>
    <row r="363" spans="1:8" x14ac:dyDescent="0.25">
      <c r="A363" s="6">
        <v>17068</v>
      </c>
      <c r="B363" s="6" t="s">
        <v>741</v>
      </c>
      <c r="C363" s="6">
        <v>17109</v>
      </c>
      <c r="D363" s="6" t="s">
        <v>742</v>
      </c>
      <c r="E363" s="6">
        <v>2287</v>
      </c>
      <c r="F363" s="6" t="s">
        <v>22</v>
      </c>
      <c r="G363" s="6">
        <v>0.25800000000000001</v>
      </c>
      <c r="H363" s="6">
        <v>3.7</v>
      </c>
    </row>
    <row r="364" spans="1:8" x14ac:dyDescent="0.25">
      <c r="A364" s="4">
        <v>17072</v>
      </c>
      <c r="B364" s="4" t="s">
        <v>743</v>
      </c>
      <c r="C364" s="4">
        <v>17111</v>
      </c>
      <c r="D364" s="4" t="s">
        <v>744</v>
      </c>
      <c r="E364" s="4">
        <v>2214</v>
      </c>
      <c r="F364" s="4" t="s">
        <v>22</v>
      </c>
      <c r="G364" s="4">
        <v>0.84299999999999997</v>
      </c>
      <c r="H364" s="4">
        <v>3.9</v>
      </c>
    </row>
    <row r="365" spans="1:8" x14ac:dyDescent="0.25">
      <c r="A365" s="6">
        <v>17074</v>
      </c>
      <c r="B365" s="6" t="s">
        <v>745</v>
      </c>
      <c r="C365" s="6">
        <v>17119</v>
      </c>
      <c r="D365" s="6" t="s">
        <v>746</v>
      </c>
      <c r="E365" s="6">
        <v>2293</v>
      </c>
      <c r="F365" s="6" t="s">
        <v>22</v>
      </c>
      <c r="G365" s="6">
        <v>0.35599999999999998</v>
      </c>
      <c r="H365" s="6">
        <v>3.4</v>
      </c>
    </row>
    <row r="366" spans="1:8" x14ac:dyDescent="0.25">
      <c r="A366" s="4">
        <v>17100</v>
      </c>
      <c r="B366" s="4" t="s">
        <v>747</v>
      </c>
      <c r="C366" s="4">
        <v>17125</v>
      </c>
      <c r="D366" s="4" t="s">
        <v>748</v>
      </c>
      <c r="E366" s="4">
        <v>2271</v>
      </c>
      <c r="F366" s="4" t="s">
        <v>22</v>
      </c>
      <c r="G366" s="4">
        <v>0.72899999999999998</v>
      </c>
      <c r="H366" s="4">
        <v>6</v>
      </c>
    </row>
    <row r="367" spans="1:8" x14ac:dyDescent="0.25">
      <c r="A367" s="6">
        <v>17109</v>
      </c>
      <c r="B367" s="6" t="s">
        <v>742</v>
      </c>
      <c r="C367" s="6">
        <v>17136</v>
      </c>
      <c r="D367" s="6" t="s">
        <v>749</v>
      </c>
      <c r="E367" s="6">
        <v>2254</v>
      </c>
      <c r="F367" s="6" t="s">
        <v>22</v>
      </c>
      <c r="G367" s="6">
        <v>0.93700000000000006</v>
      </c>
      <c r="H367" s="6">
        <v>5.6</v>
      </c>
    </row>
    <row r="368" spans="1:8" x14ac:dyDescent="0.25">
      <c r="A368" s="4">
        <v>17087</v>
      </c>
      <c r="B368" s="4" t="s">
        <v>750</v>
      </c>
      <c r="C368" s="4">
        <v>17148</v>
      </c>
      <c r="D368" s="4" t="s">
        <v>751</v>
      </c>
      <c r="E368" s="4">
        <v>2207</v>
      </c>
      <c r="F368" s="4" t="s">
        <v>22</v>
      </c>
      <c r="G368" s="4">
        <v>0.86299999999999999</v>
      </c>
      <c r="H368" s="4">
        <v>2.5</v>
      </c>
    </row>
    <row r="369" spans="1:8" x14ac:dyDescent="0.25">
      <c r="A369" s="6">
        <v>17123</v>
      </c>
      <c r="B369" s="6" t="s">
        <v>752</v>
      </c>
      <c r="C369" s="6">
        <v>17155</v>
      </c>
      <c r="D369" s="6" t="s">
        <v>753</v>
      </c>
      <c r="E369" s="6">
        <v>2265</v>
      </c>
      <c r="F369" s="6" t="s">
        <v>22</v>
      </c>
      <c r="G369" s="6">
        <v>0.91300000000000003</v>
      </c>
      <c r="H369" s="6">
        <v>4.7</v>
      </c>
    </row>
    <row r="370" spans="1:8" x14ac:dyDescent="0.25">
      <c r="A370" s="4">
        <v>17119</v>
      </c>
      <c r="B370" s="4" t="s">
        <v>746</v>
      </c>
      <c r="C370" s="4">
        <v>17155</v>
      </c>
      <c r="D370" s="4" t="s">
        <v>753</v>
      </c>
      <c r="E370" s="4">
        <v>2297</v>
      </c>
      <c r="F370" s="4" t="s">
        <v>22</v>
      </c>
      <c r="G370" s="4">
        <v>0.41199999999999998</v>
      </c>
      <c r="H370" s="4">
        <v>4.2</v>
      </c>
    </row>
    <row r="371" spans="1:8" x14ac:dyDescent="0.25">
      <c r="A371" s="6">
        <v>17131</v>
      </c>
      <c r="B371" s="6" t="s">
        <v>754</v>
      </c>
      <c r="C371" s="6">
        <v>17171</v>
      </c>
      <c r="D371" s="6" t="s">
        <v>755</v>
      </c>
      <c r="E371" s="6">
        <v>2323</v>
      </c>
      <c r="F371" s="6" t="s">
        <v>22</v>
      </c>
      <c r="G371" s="6">
        <v>0.63900000000000001</v>
      </c>
      <c r="H371" s="6">
        <v>3.8</v>
      </c>
    </row>
    <row r="372" spans="1:8" x14ac:dyDescent="0.25">
      <c r="A372" s="4">
        <v>17146</v>
      </c>
      <c r="B372" s="4" t="s">
        <v>756</v>
      </c>
      <c r="C372" s="4">
        <v>17179</v>
      </c>
      <c r="D372" s="4" t="s">
        <v>757</v>
      </c>
      <c r="E372" s="4">
        <v>2278</v>
      </c>
      <c r="F372" s="4" t="s">
        <v>22</v>
      </c>
      <c r="G372" s="4">
        <v>0.79200000000000004</v>
      </c>
      <c r="H372" s="4">
        <v>4.5999999999999996</v>
      </c>
    </row>
    <row r="373" spans="1:8" x14ac:dyDescent="0.25">
      <c r="A373" s="6">
        <v>17160</v>
      </c>
      <c r="B373" s="6" t="s">
        <v>758</v>
      </c>
      <c r="C373" s="6">
        <v>17185</v>
      </c>
      <c r="D373" s="6" t="s">
        <v>759</v>
      </c>
      <c r="E373" s="6">
        <v>2342</v>
      </c>
      <c r="F373" s="6" t="s">
        <v>22</v>
      </c>
      <c r="G373" s="6">
        <v>0.9</v>
      </c>
      <c r="H373" s="6">
        <v>6</v>
      </c>
    </row>
    <row r="374" spans="1:8" x14ac:dyDescent="0.25">
      <c r="A374" s="4">
        <v>17153</v>
      </c>
      <c r="B374" s="4" t="s">
        <v>760</v>
      </c>
      <c r="C374" s="4">
        <v>17195</v>
      </c>
      <c r="D374" s="4" t="s">
        <v>761</v>
      </c>
      <c r="E374" s="4">
        <v>2257</v>
      </c>
      <c r="F374" s="4" t="s">
        <v>22</v>
      </c>
      <c r="G374" s="4">
        <v>0.83699999999999997</v>
      </c>
      <c r="H374" s="4">
        <v>3.6</v>
      </c>
    </row>
    <row r="375" spans="1:8" x14ac:dyDescent="0.25">
      <c r="A375" s="6">
        <v>17135</v>
      </c>
      <c r="B375" s="6" t="s">
        <v>762</v>
      </c>
      <c r="C375" s="6">
        <v>17205</v>
      </c>
      <c r="D375" s="6" t="s">
        <v>763</v>
      </c>
      <c r="E375" s="6">
        <v>2291</v>
      </c>
      <c r="F375" s="6" t="s">
        <v>22</v>
      </c>
      <c r="G375" s="6">
        <v>0.57199999999999995</v>
      </c>
      <c r="H375" s="6">
        <v>2.2000000000000002</v>
      </c>
    </row>
    <row r="376" spans="1:8" x14ac:dyDescent="0.25">
      <c r="A376" s="4">
        <v>17181</v>
      </c>
      <c r="B376" s="4" t="s">
        <v>764</v>
      </c>
      <c r="C376" s="4">
        <v>17207</v>
      </c>
      <c r="D376" s="4" t="s">
        <v>765</v>
      </c>
      <c r="E376" s="4">
        <v>2324</v>
      </c>
      <c r="F376" s="4" t="s">
        <v>22</v>
      </c>
      <c r="G376" s="4">
        <v>0.55900000000000005</v>
      </c>
      <c r="H376" s="4">
        <v>5.8</v>
      </c>
    </row>
    <row r="377" spans="1:8" x14ac:dyDescent="0.25">
      <c r="A377" s="6">
        <v>17191</v>
      </c>
      <c r="B377" s="6" t="s">
        <v>766</v>
      </c>
      <c r="C377" s="6">
        <v>17220</v>
      </c>
      <c r="D377" s="6" t="s">
        <v>767</v>
      </c>
      <c r="E377" s="6">
        <v>2338</v>
      </c>
      <c r="F377" s="6" t="s">
        <v>22</v>
      </c>
      <c r="G377" s="6">
        <v>0.89</v>
      </c>
      <c r="H377" s="6">
        <v>5.2</v>
      </c>
    </row>
    <row r="378" spans="1:8" x14ac:dyDescent="0.25">
      <c r="A378" s="4">
        <v>17182</v>
      </c>
      <c r="B378" s="4" t="s">
        <v>768</v>
      </c>
      <c r="C378" s="4">
        <v>17238</v>
      </c>
      <c r="D378" s="4" t="s">
        <v>769</v>
      </c>
      <c r="E378" s="4">
        <v>2296</v>
      </c>
      <c r="F378" s="4" t="s">
        <v>22</v>
      </c>
      <c r="G378" s="4">
        <v>0.92100000000000004</v>
      </c>
      <c r="H378" s="4">
        <v>2.7</v>
      </c>
    </row>
    <row r="379" spans="1:8" x14ac:dyDescent="0.25">
      <c r="A379" s="6">
        <v>17213</v>
      </c>
      <c r="B379" s="6" t="s">
        <v>770</v>
      </c>
      <c r="C379" s="6">
        <v>17250</v>
      </c>
      <c r="D379" s="6" t="s">
        <v>771</v>
      </c>
      <c r="E379" s="6">
        <v>2331</v>
      </c>
      <c r="F379" s="6" t="s">
        <v>22</v>
      </c>
      <c r="G379" s="6">
        <v>0.49199999999999999</v>
      </c>
      <c r="H379" s="6">
        <v>4.0999999999999996</v>
      </c>
    </row>
    <row r="380" spans="1:8" x14ac:dyDescent="0.25">
      <c r="A380" s="4">
        <v>17254</v>
      </c>
      <c r="B380" s="4" t="s">
        <v>772</v>
      </c>
      <c r="C380" s="4">
        <v>17294</v>
      </c>
      <c r="D380" s="4" t="s">
        <v>773</v>
      </c>
      <c r="E380" s="4">
        <v>2335</v>
      </c>
      <c r="F380" s="4" t="s">
        <v>22</v>
      </c>
      <c r="G380" s="4">
        <v>0.746</v>
      </c>
      <c r="H380" s="4">
        <v>3.8</v>
      </c>
    </row>
    <row r="381" spans="1:8" x14ac:dyDescent="0.25">
      <c r="A381" s="6">
        <v>17274</v>
      </c>
      <c r="B381" s="6" t="s">
        <v>774</v>
      </c>
      <c r="C381" s="6">
        <v>17310</v>
      </c>
      <c r="D381" s="6" t="s">
        <v>775</v>
      </c>
      <c r="E381" s="6">
        <v>2385</v>
      </c>
      <c r="F381" s="6" t="s">
        <v>22</v>
      </c>
      <c r="G381" s="6">
        <v>0.86099999999999999</v>
      </c>
      <c r="H381" s="6">
        <v>4.2</v>
      </c>
    </row>
    <row r="382" spans="1:8" x14ac:dyDescent="0.25">
      <c r="A382" s="4">
        <v>17288</v>
      </c>
      <c r="B382" s="4" t="s">
        <v>776</v>
      </c>
      <c r="C382" s="4">
        <v>17332</v>
      </c>
      <c r="D382" s="4" t="s">
        <v>777</v>
      </c>
      <c r="E382" s="4">
        <v>2370</v>
      </c>
      <c r="F382" s="4" t="s">
        <v>22</v>
      </c>
      <c r="G382" s="4">
        <v>0.755</v>
      </c>
      <c r="H382" s="4">
        <v>3.4</v>
      </c>
    </row>
    <row r="383" spans="1:8" x14ac:dyDescent="0.25">
      <c r="A383" s="6">
        <v>17310</v>
      </c>
      <c r="B383" s="6" t="s">
        <v>775</v>
      </c>
      <c r="C383" s="6">
        <v>17337</v>
      </c>
      <c r="D383" s="6" t="s">
        <v>778</v>
      </c>
      <c r="E383" s="6">
        <v>2405</v>
      </c>
      <c r="F383" s="6" t="s">
        <v>22</v>
      </c>
      <c r="G383" s="6">
        <v>0.499</v>
      </c>
      <c r="H383" s="6">
        <v>5.6</v>
      </c>
    </row>
    <row r="384" spans="1:8" x14ac:dyDescent="0.25">
      <c r="A384" s="4">
        <v>17289</v>
      </c>
      <c r="B384" s="4" t="s">
        <v>779</v>
      </c>
      <c r="C384" s="4">
        <v>17372</v>
      </c>
      <c r="D384" s="4" t="s">
        <v>780</v>
      </c>
      <c r="E384" s="4">
        <v>2316</v>
      </c>
      <c r="F384" s="4" t="s">
        <v>22</v>
      </c>
      <c r="G384" s="4">
        <v>0.93799999999999994</v>
      </c>
      <c r="H384" s="4">
        <v>1.8</v>
      </c>
    </row>
    <row r="385" spans="1:8" x14ac:dyDescent="0.25">
      <c r="A385" s="6">
        <v>17363</v>
      </c>
      <c r="B385" s="6" t="s">
        <v>781</v>
      </c>
      <c r="C385" s="6">
        <v>17389</v>
      </c>
      <c r="D385" s="6" t="s">
        <v>782</v>
      </c>
      <c r="E385" s="6">
        <v>2412</v>
      </c>
      <c r="F385" s="6" t="s">
        <v>22</v>
      </c>
      <c r="G385" s="6">
        <v>0.56299999999999994</v>
      </c>
      <c r="H385" s="6">
        <v>5.8</v>
      </c>
    </row>
    <row r="386" spans="1:8" x14ac:dyDescent="0.25">
      <c r="A386" s="4">
        <v>17397</v>
      </c>
      <c r="B386" s="4" t="s">
        <v>783</v>
      </c>
      <c r="C386" s="4">
        <v>17413</v>
      </c>
      <c r="D386" s="4" t="s">
        <v>784</v>
      </c>
      <c r="E386" s="4">
        <v>2434</v>
      </c>
      <c r="F386" s="4" t="s">
        <v>22</v>
      </c>
      <c r="G386" s="4">
        <v>0.30199999999999999</v>
      </c>
      <c r="H386" s="4">
        <v>9.4</v>
      </c>
    </row>
    <row r="387" spans="1:8" x14ac:dyDescent="0.25">
      <c r="A387" s="6">
        <v>17406</v>
      </c>
      <c r="B387" s="6" t="s">
        <v>785</v>
      </c>
      <c r="C387" s="6">
        <v>17430</v>
      </c>
      <c r="D387" s="6" t="s">
        <v>786</v>
      </c>
      <c r="E387" s="6">
        <v>2425</v>
      </c>
      <c r="F387" s="6" t="s">
        <v>22</v>
      </c>
      <c r="G387" s="6">
        <v>0.495</v>
      </c>
      <c r="H387" s="6">
        <v>6.3</v>
      </c>
    </row>
    <row r="388" spans="1:8" x14ac:dyDescent="0.25">
      <c r="A388" s="4">
        <v>17386</v>
      </c>
      <c r="B388" s="4" t="s">
        <v>787</v>
      </c>
      <c r="C388" s="4">
        <v>17430</v>
      </c>
      <c r="D388" s="4" t="s">
        <v>786</v>
      </c>
      <c r="E388" s="4">
        <v>2409</v>
      </c>
      <c r="F388" s="4" t="s">
        <v>22</v>
      </c>
      <c r="G388" s="4">
        <v>0.46300000000000002</v>
      </c>
      <c r="H388" s="4">
        <v>3.4</v>
      </c>
    </row>
    <row r="389" spans="1:8" x14ac:dyDescent="0.25">
      <c r="A389" s="6">
        <v>17416</v>
      </c>
      <c r="B389" s="6" t="s">
        <v>788</v>
      </c>
      <c r="C389" s="6">
        <v>17442</v>
      </c>
      <c r="D389" s="6" t="s">
        <v>789</v>
      </c>
      <c r="E389" s="6">
        <v>2433</v>
      </c>
      <c r="F389" s="6" t="s">
        <v>22</v>
      </c>
      <c r="G389" s="6">
        <v>0.19800000000000001</v>
      </c>
      <c r="H389" s="6">
        <v>5.8</v>
      </c>
    </row>
    <row r="390" spans="1:8" x14ac:dyDescent="0.25">
      <c r="A390" s="4">
        <v>17444</v>
      </c>
      <c r="B390" s="4" t="s">
        <v>790</v>
      </c>
      <c r="C390" s="4">
        <v>17471</v>
      </c>
      <c r="D390" s="4" t="s">
        <v>791</v>
      </c>
      <c r="E390" s="4">
        <v>2430</v>
      </c>
      <c r="F390" s="4" t="s">
        <v>22</v>
      </c>
      <c r="G390" s="4">
        <v>0.90400000000000003</v>
      </c>
      <c r="H390" s="4">
        <v>5.6</v>
      </c>
    </row>
    <row r="391" spans="1:8" x14ac:dyDescent="0.25">
      <c r="A391" s="6">
        <v>17464</v>
      </c>
      <c r="B391" s="6" t="s">
        <v>792</v>
      </c>
      <c r="C391" s="6">
        <v>17489</v>
      </c>
      <c r="D391" s="6" t="s">
        <v>793</v>
      </c>
      <c r="E391" s="6">
        <v>2378</v>
      </c>
      <c r="F391" s="6" t="s">
        <v>22</v>
      </c>
      <c r="G391" s="6">
        <v>0.93200000000000005</v>
      </c>
      <c r="H391" s="6">
        <v>6</v>
      </c>
    </row>
    <row r="392" spans="1:8" x14ac:dyDescent="0.25">
      <c r="A392" s="4">
        <v>17481</v>
      </c>
      <c r="B392" s="4" t="s">
        <v>794</v>
      </c>
      <c r="C392" s="4">
        <v>17512</v>
      </c>
      <c r="D392" s="4" t="s">
        <v>795</v>
      </c>
      <c r="E392" s="4">
        <v>2466</v>
      </c>
      <c r="F392" s="4" t="s">
        <v>22</v>
      </c>
      <c r="G392" s="4">
        <v>0.872</v>
      </c>
      <c r="H392" s="4">
        <v>4.9000000000000004</v>
      </c>
    </row>
    <row r="393" spans="1:8" x14ac:dyDescent="0.25">
      <c r="A393" s="6">
        <v>17471</v>
      </c>
      <c r="B393" s="6" t="s">
        <v>791</v>
      </c>
      <c r="C393" s="6">
        <v>17513</v>
      </c>
      <c r="D393" s="6" t="s">
        <v>796</v>
      </c>
      <c r="E393" s="6">
        <v>2455</v>
      </c>
      <c r="F393" s="6" t="s">
        <v>22</v>
      </c>
      <c r="G393" s="6">
        <v>0.56399999999999995</v>
      </c>
      <c r="H393" s="6">
        <v>3.6</v>
      </c>
    </row>
    <row r="394" spans="1:8" x14ac:dyDescent="0.25">
      <c r="A394" s="4">
        <v>17508</v>
      </c>
      <c r="B394" s="4" t="s">
        <v>797</v>
      </c>
      <c r="C394" s="4">
        <v>17517</v>
      </c>
      <c r="D394" s="4" t="s">
        <v>798</v>
      </c>
      <c r="E394" s="4">
        <v>2480</v>
      </c>
      <c r="F394" s="4" t="s">
        <v>23</v>
      </c>
      <c r="G394" s="4">
        <v>0.626</v>
      </c>
      <c r="H394" s="4">
        <v>16.8</v>
      </c>
    </row>
    <row r="395" spans="1:8" x14ac:dyDescent="0.25">
      <c r="A395" s="6">
        <v>17531</v>
      </c>
      <c r="B395" s="6" t="s">
        <v>799</v>
      </c>
      <c r="C395" s="6">
        <v>17557</v>
      </c>
      <c r="D395" s="6" t="s">
        <v>800</v>
      </c>
      <c r="E395" s="6">
        <v>2406</v>
      </c>
      <c r="F395" s="6" t="s">
        <v>26</v>
      </c>
      <c r="G395" s="6">
        <v>0.71899999999999997</v>
      </c>
      <c r="H395" s="6">
        <v>5.8</v>
      </c>
    </row>
    <row r="396" spans="1:8" x14ac:dyDescent="0.25">
      <c r="A396" s="4">
        <v>17577</v>
      </c>
      <c r="B396" s="4" t="s">
        <v>801</v>
      </c>
      <c r="C396" s="4">
        <v>17600</v>
      </c>
      <c r="D396" s="4" t="s">
        <v>802</v>
      </c>
      <c r="E396" s="4">
        <v>2486</v>
      </c>
      <c r="F396" s="4" t="s">
        <v>22</v>
      </c>
      <c r="G396" s="4">
        <v>0.92300000000000004</v>
      </c>
      <c r="H396" s="4">
        <v>6.6</v>
      </c>
    </row>
    <row r="397" spans="1:8" x14ac:dyDescent="0.25">
      <c r="A397" s="6">
        <v>17559</v>
      </c>
      <c r="B397" s="6" t="s">
        <v>803</v>
      </c>
      <c r="C397" s="6">
        <v>17616</v>
      </c>
      <c r="D397" s="6" t="s">
        <v>804</v>
      </c>
      <c r="E397" s="6">
        <v>2488</v>
      </c>
      <c r="F397" s="6" t="s">
        <v>22</v>
      </c>
      <c r="G397" s="6">
        <v>0.94899999999999995</v>
      </c>
      <c r="H397" s="6">
        <v>2.6</v>
      </c>
    </row>
    <row r="398" spans="1:8" x14ac:dyDescent="0.25">
      <c r="A398" s="4">
        <v>17629</v>
      </c>
      <c r="B398" s="4" t="s">
        <v>805</v>
      </c>
      <c r="C398" s="4">
        <v>17651</v>
      </c>
      <c r="D398" s="4" t="s">
        <v>806</v>
      </c>
      <c r="E398" s="4">
        <v>2490</v>
      </c>
      <c r="F398" s="4" t="s">
        <v>22</v>
      </c>
      <c r="G398" s="4">
        <v>0.93100000000000005</v>
      </c>
      <c r="H398" s="4">
        <v>6.9</v>
      </c>
    </row>
    <row r="399" spans="1:8" x14ac:dyDescent="0.25">
      <c r="A399" s="6">
        <v>17680</v>
      </c>
      <c r="B399" s="6" t="s">
        <v>807</v>
      </c>
      <c r="C399" s="6">
        <v>17719</v>
      </c>
      <c r="D399" s="6" t="s">
        <v>808</v>
      </c>
      <c r="E399" s="6">
        <v>2517</v>
      </c>
      <c r="F399" s="6" t="s">
        <v>27</v>
      </c>
      <c r="G399" s="6">
        <v>0.55100000000000005</v>
      </c>
      <c r="H399" s="6">
        <v>3.9</v>
      </c>
    </row>
    <row r="400" spans="1:8" x14ac:dyDescent="0.25">
      <c r="A400" s="4">
        <v>17705</v>
      </c>
      <c r="B400" s="4" t="s">
        <v>809</v>
      </c>
      <c r="C400" s="4">
        <v>17723</v>
      </c>
      <c r="D400" s="4" t="s">
        <v>810</v>
      </c>
      <c r="E400" s="4">
        <v>2523</v>
      </c>
      <c r="F400" s="4" t="s">
        <v>22</v>
      </c>
      <c r="G400" s="4">
        <v>0.96599999999999997</v>
      </c>
      <c r="H400" s="4">
        <v>8.4</v>
      </c>
    </row>
    <row r="401" spans="1:8" x14ac:dyDescent="0.25">
      <c r="A401" s="6">
        <v>17716</v>
      </c>
      <c r="B401" s="6" t="s">
        <v>811</v>
      </c>
      <c r="C401" s="6">
        <v>17737</v>
      </c>
      <c r="D401" s="6" t="s">
        <v>812</v>
      </c>
      <c r="E401" s="6">
        <v>2524</v>
      </c>
      <c r="F401" s="6" t="s">
        <v>22</v>
      </c>
      <c r="G401" s="6">
        <v>0.92500000000000004</v>
      </c>
      <c r="H401" s="6">
        <v>7.2</v>
      </c>
    </row>
    <row r="402" spans="1:8" x14ac:dyDescent="0.25">
      <c r="A402" s="4">
        <v>17742</v>
      </c>
      <c r="B402" s="4" t="s">
        <v>813</v>
      </c>
      <c r="C402" s="4">
        <v>17755</v>
      </c>
      <c r="D402" s="4" t="s">
        <v>814</v>
      </c>
      <c r="E402" s="4">
        <v>2519</v>
      </c>
      <c r="F402" s="4" t="s">
        <v>22</v>
      </c>
      <c r="G402" s="4">
        <v>0.69899999999999995</v>
      </c>
      <c r="H402" s="4">
        <v>11.6</v>
      </c>
    </row>
    <row r="403" spans="1:8" x14ac:dyDescent="0.25">
      <c r="A403" s="6">
        <v>17765</v>
      </c>
      <c r="B403" s="6" t="s">
        <v>815</v>
      </c>
      <c r="C403" s="6">
        <v>17788</v>
      </c>
      <c r="D403" s="6" t="s">
        <v>816</v>
      </c>
      <c r="E403" s="6">
        <v>2526</v>
      </c>
      <c r="F403" s="6" t="s">
        <v>22</v>
      </c>
      <c r="G403" s="6">
        <v>0.45300000000000001</v>
      </c>
      <c r="H403" s="6">
        <v>6.6</v>
      </c>
    </row>
    <row r="404" spans="1:8" x14ac:dyDescent="0.25">
      <c r="A404" s="4">
        <v>17834</v>
      </c>
      <c r="B404" s="4" t="s">
        <v>817</v>
      </c>
      <c r="C404" s="4">
        <v>17854</v>
      </c>
      <c r="D404" s="4" t="s">
        <v>818</v>
      </c>
      <c r="E404" s="4">
        <v>2541</v>
      </c>
      <c r="F404" s="4" t="s">
        <v>25</v>
      </c>
      <c r="G404" s="4">
        <v>0.94099999999999995</v>
      </c>
      <c r="H404" s="4">
        <v>7.5</v>
      </c>
    </row>
    <row r="405" spans="1:8" x14ac:dyDescent="0.25">
      <c r="A405" s="6">
        <v>17989</v>
      </c>
      <c r="B405" s="6" t="s">
        <v>819</v>
      </c>
      <c r="C405" s="6">
        <v>18018</v>
      </c>
      <c r="D405" s="6" t="s">
        <v>820</v>
      </c>
      <c r="E405" s="6">
        <v>2554</v>
      </c>
      <c r="F405" s="6" t="s">
        <v>22</v>
      </c>
      <c r="G405" s="6">
        <v>0.879</v>
      </c>
      <c r="H405" s="6">
        <v>5.2</v>
      </c>
    </row>
    <row r="406" spans="1:8" x14ac:dyDescent="0.25">
      <c r="A406" s="4">
        <v>18129</v>
      </c>
      <c r="B406" s="4" t="s">
        <v>821</v>
      </c>
      <c r="C406" s="4">
        <v>18159</v>
      </c>
      <c r="D406" s="4" t="s">
        <v>822</v>
      </c>
      <c r="E406" s="4">
        <v>2566</v>
      </c>
      <c r="F406" s="4" t="s">
        <v>22</v>
      </c>
      <c r="G406" s="4">
        <v>0.129</v>
      </c>
      <c r="H406" s="4">
        <v>5</v>
      </c>
    </row>
    <row r="407" spans="1:8" x14ac:dyDescent="0.25">
      <c r="A407" s="6">
        <v>18155</v>
      </c>
      <c r="B407" s="6" t="s">
        <v>823</v>
      </c>
      <c r="C407" s="6">
        <v>18187</v>
      </c>
      <c r="D407" s="6" t="s">
        <v>824</v>
      </c>
      <c r="E407" s="6">
        <v>2572</v>
      </c>
      <c r="F407" s="6" t="s">
        <v>22</v>
      </c>
      <c r="G407" s="6">
        <v>0.80900000000000005</v>
      </c>
      <c r="H407" s="6">
        <v>4.7</v>
      </c>
    </row>
    <row r="408" spans="1:8" x14ac:dyDescent="0.25">
      <c r="A408" s="4">
        <v>18180</v>
      </c>
      <c r="B408" s="4" t="s">
        <v>825</v>
      </c>
      <c r="C408" s="4">
        <v>18204</v>
      </c>
      <c r="D408" s="4" t="s">
        <v>826</v>
      </c>
      <c r="E408" s="4">
        <v>2583</v>
      </c>
      <c r="F408" s="4" t="s">
        <v>27</v>
      </c>
      <c r="G408" s="4">
        <v>0.39200000000000002</v>
      </c>
      <c r="H408" s="4">
        <v>6.3</v>
      </c>
    </row>
    <row r="409" spans="1:8" x14ac:dyDescent="0.25">
      <c r="A409" s="6">
        <v>18187</v>
      </c>
      <c r="B409" s="6" t="s">
        <v>824</v>
      </c>
      <c r="C409" s="6">
        <v>18206</v>
      </c>
      <c r="D409" s="6" t="s">
        <v>827</v>
      </c>
      <c r="E409" s="6">
        <v>2587</v>
      </c>
      <c r="F409" s="6" t="s">
        <v>27</v>
      </c>
      <c r="G409" s="6">
        <v>0.40899999999999997</v>
      </c>
      <c r="H409" s="6">
        <v>7.9</v>
      </c>
    </row>
    <row r="410" spans="1:8" x14ac:dyDescent="0.25">
      <c r="A410" s="4">
        <v>18203</v>
      </c>
      <c r="B410" s="4" t="s">
        <v>828</v>
      </c>
      <c r="C410" s="4">
        <v>18232</v>
      </c>
      <c r="D410" s="4" t="s">
        <v>829</v>
      </c>
      <c r="E410" s="4">
        <v>2582</v>
      </c>
      <c r="F410" s="4" t="s">
        <v>22</v>
      </c>
      <c r="G410" s="4">
        <v>0.90400000000000003</v>
      </c>
      <c r="H410" s="4">
        <v>5.2</v>
      </c>
    </row>
    <row r="411" spans="1:8" x14ac:dyDescent="0.25">
      <c r="A411" s="6">
        <v>18248</v>
      </c>
      <c r="B411" s="6" t="s">
        <v>830</v>
      </c>
      <c r="C411" s="6">
        <v>18273</v>
      </c>
      <c r="D411" s="6" t="s">
        <v>831</v>
      </c>
      <c r="E411" s="6">
        <v>2593</v>
      </c>
      <c r="F411" s="6" t="s">
        <v>22</v>
      </c>
      <c r="G411" s="6">
        <v>0.94499999999999995</v>
      </c>
      <c r="H411" s="6">
        <v>6</v>
      </c>
    </row>
    <row r="412" spans="1:8" x14ac:dyDescent="0.25">
      <c r="A412" s="4">
        <v>18284</v>
      </c>
      <c r="B412" s="4" t="s">
        <v>832</v>
      </c>
      <c r="C412" s="4">
        <v>18316</v>
      </c>
      <c r="D412" s="4" t="s">
        <v>833</v>
      </c>
      <c r="E412" s="4">
        <v>2602</v>
      </c>
      <c r="F412" s="4" t="s">
        <v>22</v>
      </c>
      <c r="G412" s="4">
        <v>0.93</v>
      </c>
      <c r="H412" s="4">
        <v>4.7</v>
      </c>
    </row>
    <row r="413" spans="1:8" x14ac:dyDescent="0.25">
      <c r="A413" s="6">
        <v>18325</v>
      </c>
      <c r="B413" s="6" t="s">
        <v>834</v>
      </c>
      <c r="C413" s="6">
        <v>18345</v>
      </c>
      <c r="D413" s="6" t="s">
        <v>835</v>
      </c>
      <c r="E413" s="6">
        <v>2595</v>
      </c>
      <c r="F413" s="6" t="s">
        <v>24</v>
      </c>
      <c r="G413" s="6">
        <v>0.61299999999999999</v>
      </c>
      <c r="H413" s="6">
        <v>7.5</v>
      </c>
    </row>
    <row r="414" spans="1:8" x14ac:dyDescent="0.25">
      <c r="A414" s="4">
        <v>18382</v>
      </c>
      <c r="B414" s="4" t="s">
        <v>836</v>
      </c>
      <c r="C414" s="4">
        <v>18393</v>
      </c>
      <c r="D414" s="4" t="s">
        <v>837</v>
      </c>
      <c r="E414" s="4">
        <v>2621</v>
      </c>
      <c r="F414" s="4" t="s">
        <v>22</v>
      </c>
      <c r="G414" s="4">
        <v>0.73599999999999999</v>
      </c>
      <c r="H414" s="4">
        <v>13.7</v>
      </c>
    </row>
    <row r="415" spans="1:8" x14ac:dyDescent="0.25">
      <c r="A415" s="6">
        <v>18356</v>
      </c>
      <c r="B415" s="6" t="s">
        <v>838</v>
      </c>
      <c r="C415" s="6">
        <v>18395</v>
      </c>
      <c r="D415" s="6" t="s">
        <v>839</v>
      </c>
      <c r="E415" s="6">
        <v>2579</v>
      </c>
      <c r="F415" s="6" t="s">
        <v>22</v>
      </c>
      <c r="G415" s="6">
        <v>0.88600000000000001</v>
      </c>
      <c r="H415" s="6">
        <v>3.9</v>
      </c>
    </row>
    <row r="416" spans="1:8" x14ac:dyDescent="0.25">
      <c r="A416" s="4">
        <v>18419</v>
      </c>
      <c r="B416" s="4" t="s">
        <v>840</v>
      </c>
      <c r="C416" s="4">
        <v>18439</v>
      </c>
      <c r="D416" s="4" t="s">
        <v>841</v>
      </c>
      <c r="E416" s="4">
        <v>2629</v>
      </c>
      <c r="F416" s="4" t="s">
        <v>22</v>
      </c>
      <c r="G416" s="4">
        <v>0.86099999999999999</v>
      </c>
      <c r="H416" s="4">
        <v>7.5</v>
      </c>
    </row>
    <row r="417" spans="1:8" x14ac:dyDescent="0.25">
      <c r="A417" s="6">
        <v>18448</v>
      </c>
      <c r="B417" s="6" t="s">
        <v>842</v>
      </c>
      <c r="C417" s="6">
        <v>18462</v>
      </c>
      <c r="D417" s="6" t="s">
        <v>843</v>
      </c>
      <c r="E417" s="6">
        <v>2634</v>
      </c>
      <c r="F417" s="6" t="s">
        <v>22</v>
      </c>
      <c r="G417" s="6">
        <v>0.88400000000000001</v>
      </c>
      <c r="H417" s="6">
        <v>10.8</v>
      </c>
    </row>
    <row r="418" spans="1:8" x14ac:dyDescent="0.25">
      <c r="A418" s="4">
        <v>18488</v>
      </c>
      <c r="B418" s="4" t="s">
        <v>844</v>
      </c>
      <c r="C418" s="4">
        <v>18530</v>
      </c>
      <c r="D418" s="4" t="s">
        <v>845</v>
      </c>
      <c r="E418" s="4">
        <v>2638</v>
      </c>
      <c r="F418" s="4" t="s">
        <v>22</v>
      </c>
      <c r="G418" s="4">
        <v>0.92500000000000004</v>
      </c>
      <c r="H418" s="4">
        <v>3.6</v>
      </c>
    </row>
    <row r="419" spans="1:8" x14ac:dyDescent="0.25">
      <c r="A419" s="6">
        <v>18437</v>
      </c>
      <c r="B419" s="6" t="s">
        <v>846</v>
      </c>
      <c r="C419" s="6">
        <v>18551</v>
      </c>
      <c r="D419" s="6" t="s">
        <v>847</v>
      </c>
      <c r="E419" s="6">
        <v>2619</v>
      </c>
      <c r="F419" s="6" t="s">
        <v>22</v>
      </c>
      <c r="G419" s="6">
        <v>0.27200000000000002</v>
      </c>
      <c r="H419" s="6">
        <v>1.3</v>
      </c>
    </row>
    <row r="420" spans="1:8" x14ac:dyDescent="0.25">
      <c r="A420" s="4">
        <v>18547</v>
      </c>
      <c r="B420" s="4" t="s">
        <v>848</v>
      </c>
      <c r="C420" s="4">
        <v>18577</v>
      </c>
      <c r="D420" s="4" t="s">
        <v>849</v>
      </c>
      <c r="E420" s="4">
        <v>2632</v>
      </c>
      <c r="F420" s="4" t="s">
        <v>22</v>
      </c>
      <c r="G420" s="4">
        <v>0.92400000000000004</v>
      </c>
      <c r="H420" s="4">
        <v>5</v>
      </c>
    </row>
    <row r="421" spans="1:8" x14ac:dyDescent="0.25">
      <c r="A421" s="6">
        <v>18637</v>
      </c>
      <c r="B421" s="6" t="s">
        <v>850</v>
      </c>
      <c r="C421" s="6">
        <v>18664</v>
      </c>
      <c r="D421" s="6" t="s">
        <v>851</v>
      </c>
      <c r="E421" s="6">
        <v>2640</v>
      </c>
      <c r="F421" s="6" t="s">
        <v>22</v>
      </c>
      <c r="G421" s="6">
        <v>0.86899999999999999</v>
      </c>
      <c r="H421" s="6">
        <v>5.6</v>
      </c>
    </row>
    <row r="422" spans="1:8" x14ac:dyDescent="0.25">
      <c r="A422" s="4">
        <v>18677</v>
      </c>
      <c r="B422" s="4" t="s">
        <v>852</v>
      </c>
      <c r="C422" s="4">
        <v>18697</v>
      </c>
      <c r="D422" s="4" t="s">
        <v>853</v>
      </c>
      <c r="E422" s="4">
        <v>2663</v>
      </c>
      <c r="F422" s="4" t="s">
        <v>22</v>
      </c>
      <c r="G422" s="4">
        <v>0.90900000000000003</v>
      </c>
      <c r="H422" s="4">
        <v>7.5</v>
      </c>
    </row>
    <row r="423" spans="1:8" x14ac:dyDescent="0.25">
      <c r="A423" s="6">
        <v>18712</v>
      </c>
      <c r="B423" s="6" t="s">
        <v>854</v>
      </c>
      <c r="C423" s="6">
        <v>18739</v>
      </c>
      <c r="D423" s="6" t="s">
        <v>855</v>
      </c>
      <c r="E423" s="6">
        <v>2648</v>
      </c>
      <c r="F423" s="6" t="s">
        <v>22</v>
      </c>
      <c r="G423" s="6">
        <v>0.749</v>
      </c>
      <c r="H423" s="6">
        <v>5.6</v>
      </c>
    </row>
    <row r="424" spans="1:8" x14ac:dyDescent="0.25">
      <c r="A424" s="4">
        <v>18758</v>
      </c>
      <c r="B424" s="4" t="s">
        <v>856</v>
      </c>
      <c r="C424" s="4">
        <v>18781</v>
      </c>
      <c r="D424" s="4" t="s">
        <v>857</v>
      </c>
      <c r="E424" s="4">
        <v>2668</v>
      </c>
      <c r="F424" s="4" t="s">
        <v>22</v>
      </c>
      <c r="G424" s="4">
        <v>0.93700000000000006</v>
      </c>
      <c r="H424" s="4">
        <v>6.6</v>
      </c>
    </row>
    <row r="425" spans="1:8" x14ac:dyDescent="0.25">
      <c r="A425" s="6">
        <v>18777</v>
      </c>
      <c r="B425" s="6" t="s">
        <v>858</v>
      </c>
      <c r="C425" s="6">
        <v>18801</v>
      </c>
      <c r="D425" s="6" t="s">
        <v>859</v>
      </c>
      <c r="E425" s="6">
        <v>2688</v>
      </c>
      <c r="F425" s="6" t="s">
        <v>22</v>
      </c>
      <c r="G425" s="6">
        <v>0.80100000000000005</v>
      </c>
      <c r="H425" s="6">
        <v>6.3</v>
      </c>
    </row>
    <row r="426" spans="1:8" x14ac:dyDescent="0.25">
      <c r="A426" s="4">
        <v>18789</v>
      </c>
      <c r="B426" s="4" t="s">
        <v>860</v>
      </c>
      <c r="C426" s="4">
        <v>18837</v>
      </c>
      <c r="D426" s="4" t="s">
        <v>861</v>
      </c>
      <c r="E426" s="4">
        <v>2672</v>
      </c>
      <c r="F426" s="4" t="s">
        <v>22</v>
      </c>
      <c r="G426" s="4">
        <v>0.89800000000000002</v>
      </c>
      <c r="H426" s="4">
        <v>3.1</v>
      </c>
    </row>
    <row r="427" spans="1:8" x14ac:dyDescent="0.25">
      <c r="A427" s="6">
        <v>18822</v>
      </c>
      <c r="B427" s="6" t="s">
        <v>862</v>
      </c>
      <c r="C427" s="6">
        <v>18849</v>
      </c>
      <c r="D427" s="6" t="s">
        <v>863</v>
      </c>
      <c r="E427" s="6">
        <v>2706</v>
      </c>
      <c r="F427" s="6" t="s">
        <v>27</v>
      </c>
      <c r="G427" s="6">
        <v>0.13800000000000001</v>
      </c>
      <c r="H427" s="6">
        <v>5.6</v>
      </c>
    </row>
    <row r="428" spans="1:8" x14ac:dyDescent="0.25">
      <c r="A428" s="4">
        <v>18826</v>
      </c>
      <c r="B428" s="4" t="s">
        <v>864</v>
      </c>
      <c r="C428" s="4">
        <v>18855</v>
      </c>
      <c r="D428" s="4" t="s">
        <v>865</v>
      </c>
      <c r="E428" s="4">
        <v>2709</v>
      </c>
      <c r="F428" s="4" t="s">
        <v>22</v>
      </c>
      <c r="G428" s="4">
        <v>0.63200000000000001</v>
      </c>
      <c r="H428" s="4">
        <v>5.2</v>
      </c>
    </row>
    <row r="429" spans="1:8" x14ac:dyDescent="0.25">
      <c r="A429" s="6">
        <v>18838</v>
      </c>
      <c r="B429" s="6" t="s">
        <v>866</v>
      </c>
      <c r="C429" s="6">
        <v>18866</v>
      </c>
      <c r="D429" s="6" t="s">
        <v>867</v>
      </c>
      <c r="E429" s="6">
        <v>2708</v>
      </c>
      <c r="F429" s="6" t="s">
        <v>22</v>
      </c>
      <c r="G429" s="6">
        <v>0.36299999999999999</v>
      </c>
      <c r="H429" s="6">
        <v>5.4</v>
      </c>
    </row>
    <row r="430" spans="1:8" x14ac:dyDescent="0.25">
      <c r="A430" s="4">
        <v>18847</v>
      </c>
      <c r="B430" s="4" t="s">
        <v>868</v>
      </c>
      <c r="C430" s="4">
        <v>18868</v>
      </c>
      <c r="D430" s="4" t="s">
        <v>869</v>
      </c>
      <c r="E430" s="4">
        <v>2701</v>
      </c>
      <c r="F430" s="4" t="s">
        <v>22</v>
      </c>
      <c r="G430" s="4">
        <v>0.83299999999999996</v>
      </c>
      <c r="H430" s="4">
        <v>7.2</v>
      </c>
    </row>
    <row r="431" spans="1:8" x14ac:dyDescent="0.25">
      <c r="A431" s="6">
        <v>18911</v>
      </c>
      <c r="B431" s="6" t="s">
        <v>870</v>
      </c>
      <c r="C431" s="6">
        <v>18934</v>
      </c>
      <c r="D431" s="6" t="s">
        <v>871</v>
      </c>
      <c r="E431" s="6">
        <v>2691</v>
      </c>
      <c r="F431" s="6" t="s">
        <v>22</v>
      </c>
      <c r="G431" s="6">
        <v>0.93200000000000005</v>
      </c>
      <c r="H431" s="6">
        <v>6.6</v>
      </c>
    </row>
    <row r="432" spans="1:8" x14ac:dyDescent="0.25">
      <c r="A432" s="4">
        <v>19029</v>
      </c>
      <c r="B432" s="4" t="s">
        <v>872</v>
      </c>
      <c r="C432" s="4">
        <v>19053</v>
      </c>
      <c r="D432" s="4" t="s">
        <v>873</v>
      </c>
      <c r="E432" s="4">
        <v>2735</v>
      </c>
      <c r="F432" s="4" t="s">
        <v>22</v>
      </c>
      <c r="G432" s="4">
        <v>0.93600000000000005</v>
      </c>
      <c r="H432" s="4">
        <v>6.3</v>
      </c>
    </row>
    <row r="433" spans="1:8" x14ac:dyDescent="0.25">
      <c r="A433" s="6">
        <v>19061</v>
      </c>
      <c r="B433" s="6" t="s">
        <v>874</v>
      </c>
      <c r="C433" s="6">
        <v>19086</v>
      </c>
      <c r="D433" s="6" t="s">
        <v>875</v>
      </c>
      <c r="E433" s="6">
        <v>2723</v>
      </c>
      <c r="F433" s="6" t="s">
        <v>22</v>
      </c>
      <c r="G433" s="6">
        <v>0.64100000000000001</v>
      </c>
      <c r="H433" s="6">
        <v>6</v>
      </c>
    </row>
    <row r="434" spans="1:8" x14ac:dyDescent="0.25">
      <c r="A434" s="4">
        <v>19149</v>
      </c>
      <c r="B434" s="4" t="s">
        <v>876</v>
      </c>
      <c r="C434" s="4">
        <v>19170</v>
      </c>
      <c r="D434" s="4" t="s">
        <v>877</v>
      </c>
      <c r="E434" s="4">
        <v>2753</v>
      </c>
      <c r="F434" s="4" t="s">
        <v>22</v>
      </c>
      <c r="G434" s="4">
        <v>0.91700000000000004</v>
      </c>
      <c r="H434" s="4">
        <v>7.2</v>
      </c>
    </row>
    <row r="435" spans="1:8" x14ac:dyDescent="0.25">
      <c r="A435" s="6">
        <v>19170</v>
      </c>
      <c r="B435" s="6" t="s">
        <v>877</v>
      </c>
      <c r="C435" s="6">
        <v>19187</v>
      </c>
      <c r="D435" s="6" t="s">
        <v>878</v>
      </c>
      <c r="E435" s="6">
        <v>2765</v>
      </c>
      <c r="F435" s="6" t="s">
        <v>22</v>
      </c>
      <c r="G435" s="6">
        <v>0.72299999999999998</v>
      </c>
      <c r="H435" s="6">
        <v>8.9</v>
      </c>
    </row>
    <row r="436" spans="1:8" x14ac:dyDescent="0.25">
      <c r="A436" s="4">
        <v>19183</v>
      </c>
      <c r="B436" s="4" t="s">
        <v>879</v>
      </c>
      <c r="C436" s="4">
        <v>19200</v>
      </c>
      <c r="D436" s="4" t="s">
        <v>880</v>
      </c>
      <c r="E436" s="4">
        <v>2739</v>
      </c>
      <c r="F436" s="4" t="s">
        <v>22</v>
      </c>
      <c r="G436" s="4">
        <v>0.92100000000000004</v>
      </c>
      <c r="H436" s="4">
        <v>8.9</v>
      </c>
    </row>
    <row r="437" spans="1:8" x14ac:dyDescent="0.25">
      <c r="A437" s="6">
        <v>19191</v>
      </c>
      <c r="B437" s="6" t="s">
        <v>881</v>
      </c>
      <c r="C437" s="6">
        <v>19216</v>
      </c>
      <c r="D437" s="6" t="s">
        <v>882</v>
      </c>
      <c r="E437" s="6">
        <v>2758</v>
      </c>
      <c r="F437" s="6" t="s">
        <v>22</v>
      </c>
      <c r="G437" s="6">
        <v>0.92900000000000005</v>
      </c>
      <c r="H437" s="6">
        <v>6</v>
      </c>
    </row>
    <row r="438" spans="1:8" x14ac:dyDescent="0.25">
      <c r="A438" s="4">
        <v>19183</v>
      </c>
      <c r="B438" s="4" t="s">
        <v>879</v>
      </c>
      <c r="C438" s="4">
        <v>19223</v>
      </c>
      <c r="D438" s="4" t="s">
        <v>883</v>
      </c>
      <c r="E438" s="4">
        <v>2762</v>
      </c>
      <c r="F438" s="4" t="s">
        <v>22</v>
      </c>
      <c r="G438" s="4">
        <v>0.52600000000000002</v>
      </c>
      <c r="H438" s="4">
        <v>3.8</v>
      </c>
    </row>
    <row r="439" spans="1:8" x14ac:dyDescent="0.25">
      <c r="A439" s="6">
        <v>19254</v>
      </c>
      <c r="B439" s="6" t="s">
        <v>884</v>
      </c>
      <c r="C439" s="6">
        <v>19265</v>
      </c>
      <c r="D439" s="6" t="s">
        <v>885</v>
      </c>
      <c r="E439" s="6">
        <v>2783</v>
      </c>
      <c r="F439" s="6" t="s">
        <v>22</v>
      </c>
      <c r="G439" s="6">
        <v>0.221</v>
      </c>
      <c r="H439" s="6">
        <v>13.7</v>
      </c>
    </row>
    <row r="440" spans="1:8" x14ac:dyDescent="0.25">
      <c r="A440" s="4">
        <v>19232</v>
      </c>
      <c r="B440" s="4" t="s">
        <v>886</v>
      </c>
      <c r="C440" s="4">
        <v>19270</v>
      </c>
      <c r="D440" s="4" t="s">
        <v>887</v>
      </c>
      <c r="E440" s="4">
        <v>2771</v>
      </c>
      <c r="F440" s="4" t="s">
        <v>22</v>
      </c>
      <c r="G440" s="4">
        <v>0.92700000000000005</v>
      </c>
      <c r="H440" s="4">
        <v>4</v>
      </c>
    </row>
    <row r="441" spans="1:8" x14ac:dyDescent="0.25">
      <c r="A441" s="6">
        <v>19301</v>
      </c>
      <c r="B441" s="6" t="s">
        <v>888</v>
      </c>
      <c r="C441" s="6">
        <v>19355</v>
      </c>
      <c r="D441" s="6" t="s">
        <v>889</v>
      </c>
      <c r="E441" s="6">
        <v>2781</v>
      </c>
      <c r="F441" s="6" t="s">
        <v>22</v>
      </c>
      <c r="G441" s="6">
        <v>0.93100000000000005</v>
      </c>
      <c r="H441" s="6">
        <v>2.8</v>
      </c>
    </row>
    <row r="442" spans="1:8" x14ac:dyDescent="0.25">
      <c r="A442" s="4">
        <v>19359</v>
      </c>
      <c r="B442" s="4" t="s">
        <v>890</v>
      </c>
      <c r="C442" s="4">
        <v>19376</v>
      </c>
      <c r="D442" s="4" t="s">
        <v>891</v>
      </c>
      <c r="E442" s="4">
        <v>2789</v>
      </c>
      <c r="F442" s="4" t="s">
        <v>22</v>
      </c>
      <c r="G442" s="4">
        <v>0.29799999999999999</v>
      </c>
      <c r="H442" s="4">
        <v>8.9</v>
      </c>
    </row>
    <row r="443" spans="1:8" x14ac:dyDescent="0.25">
      <c r="A443" s="6">
        <v>19418</v>
      </c>
      <c r="B443" s="6" t="s">
        <v>892</v>
      </c>
      <c r="C443" s="6">
        <v>19435</v>
      </c>
      <c r="D443" s="6" t="s">
        <v>893</v>
      </c>
      <c r="E443" s="6">
        <v>2805</v>
      </c>
      <c r="F443" s="6" t="s">
        <v>27</v>
      </c>
      <c r="G443" s="6">
        <v>0.72799999999999998</v>
      </c>
      <c r="H443" s="6">
        <v>8.9</v>
      </c>
    </row>
    <row r="444" spans="1:8" x14ac:dyDescent="0.25">
      <c r="A444" s="4">
        <v>19620</v>
      </c>
      <c r="B444" s="4" t="s">
        <v>894</v>
      </c>
      <c r="C444" s="4">
        <v>19643</v>
      </c>
      <c r="D444" s="4" t="s">
        <v>895</v>
      </c>
      <c r="E444" s="4">
        <v>2824</v>
      </c>
      <c r="F444" s="4" t="s">
        <v>22</v>
      </c>
      <c r="G444" s="4">
        <v>0.92700000000000005</v>
      </c>
      <c r="H444" s="4">
        <v>6.6</v>
      </c>
    </row>
    <row r="445" spans="1:8" x14ac:dyDescent="0.25">
      <c r="A445" s="6">
        <v>19619</v>
      </c>
      <c r="B445" s="6" t="s">
        <v>896</v>
      </c>
      <c r="C445" s="6">
        <v>19657</v>
      </c>
      <c r="D445" s="6" t="s">
        <v>897</v>
      </c>
      <c r="E445" s="6">
        <v>2820</v>
      </c>
      <c r="F445" s="6" t="s">
        <v>22</v>
      </c>
      <c r="G445" s="6">
        <v>0.78500000000000003</v>
      </c>
      <c r="H445" s="6">
        <v>4</v>
      </c>
    </row>
    <row r="446" spans="1:8" x14ac:dyDescent="0.25">
      <c r="A446" s="4">
        <v>19713</v>
      </c>
      <c r="B446" s="4" t="s">
        <v>898</v>
      </c>
      <c r="C446" s="4">
        <v>19736</v>
      </c>
      <c r="D446" s="4" t="s">
        <v>899</v>
      </c>
      <c r="E446" s="4">
        <v>2837</v>
      </c>
      <c r="F446" s="4" t="s">
        <v>22</v>
      </c>
      <c r="G446" s="4">
        <v>0.497</v>
      </c>
      <c r="H446" s="4">
        <v>6.6</v>
      </c>
    </row>
    <row r="447" spans="1:8" x14ac:dyDescent="0.25">
      <c r="A447" s="6">
        <v>19771</v>
      </c>
      <c r="B447" s="6" t="s">
        <v>900</v>
      </c>
      <c r="C447" s="6">
        <v>19805</v>
      </c>
      <c r="D447" s="6" t="s">
        <v>901</v>
      </c>
      <c r="E447" s="6">
        <v>2841</v>
      </c>
      <c r="F447" s="6" t="s">
        <v>22</v>
      </c>
      <c r="G447" s="6">
        <v>0.94299999999999995</v>
      </c>
      <c r="H447" s="6">
        <v>4.4000000000000004</v>
      </c>
    </row>
    <row r="448" spans="1:8" x14ac:dyDescent="0.25">
      <c r="A448" s="4">
        <v>19831</v>
      </c>
      <c r="B448" s="4" t="s">
        <v>902</v>
      </c>
      <c r="C448" s="4">
        <v>19876</v>
      </c>
      <c r="D448" s="4" t="s">
        <v>903</v>
      </c>
      <c r="E448" s="4">
        <v>2845</v>
      </c>
      <c r="F448" s="4" t="s">
        <v>22</v>
      </c>
      <c r="G448" s="4">
        <v>0.92700000000000005</v>
      </c>
      <c r="H448" s="4">
        <v>3.4</v>
      </c>
    </row>
    <row r="449" spans="1:8" x14ac:dyDescent="0.25">
      <c r="A449" s="6">
        <v>19888</v>
      </c>
      <c r="B449" s="6" t="s">
        <v>904</v>
      </c>
      <c r="C449" s="6">
        <v>19917</v>
      </c>
      <c r="D449" s="6" t="s">
        <v>905</v>
      </c>
      <c r="E449" s="6">
        <v>2844</v>
      </c>
      <c r="F449" s="6" t="s">
        <v>22</v>
      </c>
      <c r="G449" s="6">
        <v>0.42799999999999999</v>
      </c>
      <c r="H449" s="6">
        <v>5.2</v>
      </c>
    </row>
    <row r="450" spans="1:8" x14ac:dyDescent="0.25">
      <c r="A450" s="4">
        <v>19948</v>
      </c>
      <c r="B450" s="4" t="s">
        <v>906</v>
      </c>
      <c r="C450" s="4">
        <v>19971</v>
      </c>
      <c r="D450" s="4" t="s">
        <v>907</v>
      </c>
      <c r="E450" s="4">
        <v>2847</v>
      </c>
      <c r="F450" s="4" t="s">
        <v>22</v>
      </c>
      <c r="G450" s="4">
        <v>0.68100000000000005</v>
      </c>
      <c r="H450" s="4">
        <v>6.6</v>
      </c>
    </row>
    <row r="451" spans="1:8" x14ac:dyDescent="0.25">
      <c r="A451" s="6">
        <v>20005</v>
      </c>
      <c r="B451" s="6" t="s">
        <v>908</v>
      </c>
      <c r="C451" s="6">
        <v>20020</v>
      </c>
      <c r="D451" s="6" t="s">
        <v>909</v>
      </c>
      <c r="E451" s="6">
        <v>2861</v>
      </c>
      <c r="F451" s="6" t="s">
        <v>22</v>
      </c>
      <c r="G451" s="6">
        <v>0.58899999999999997</v>
      </c>
      <c r="H451" s="6">
        <v>10.1</v>
      </c>
    </row>
    <row r="452" spans="1:8" x14ac:dyDescent="0.25">
      <c r="A452" s="4">
        <v>20024</v>
      </c>
      <c r="B452" s="4" t="s">
        <v>910</v>
      </c>
      <c r="C452" s="4">
        <v>20050</v>
      </c>
      <c r="D452" s="4" t="s">
        <v>911</v>
      </c>
      <c r="E452" s="4">
        <v>2867</v>
      </c>
      <c r="F452" s="4" t="s">
        <v>22</v>
      </c>
      <c r="G452" s="4">
        <v>0.94399999999999995</v>
      </c>
      <c r="H452" s="4">
        <v>5.8</v>
      </c>
    </row>
    <row r="453" spans="1:8" x14ac:dyDescent="0.25">
      <c r="A453" s="6">
        <v>20176</v>
      </c>
      <c r="B453" s="6" t="s">
        <v>912</v>
      </c>
      <c r="C453" s="6">
        <v>20197</v>
      </c>
      <c r="D453" s="6" t="s">
        <v>913</v>
      </c>
      <c r="E453" s="6">
        <v>2885</v>
      </c>
      <c r="F453" s="6" t="s">
        <v>22</v>
      </c>
      <c r="G453" s="6">
        <v>0.94199999999999995</v>
      </c>
      <c r="H453" s="6">
        <v>7.2</v>
      </c>
    </row>
    <row r="454" spans="1:8" x14ac:dyDescent="0.25">
      <c r="A454" s="4">
        <v>20204</v>
      </c>
      <c r="B454" s="4" t="s">
        <v>914</v>
      </c>
      <c r="C454" s="4">
        <v>20241</v>
      </c>
      <c r="D454" s="4" t="s">
        <v>915</v>
      </c>
      <c r="E454" s="4">
        <v>2856</v>
      </c>
      <c r="F454" s="4" t="s">
        <v>22</v>
      </c>
      <c r="G454" s="4">
        <v>0.56999999999999995</v>
      </c>
      <c r="H454" s="4">
        <v>4.0999999999999996</v>
      </c>
    </row>
    <row r="455" spans="1:8" x14ac:dyDescent="0.25">
      <c r="A455" s="6">
        <v>20242</v>
      </c>
      <c r="B455" s="6" t="s">
        <v>916</v>
      </c>
      <c r="C455" s="6">
        <v>20248</v>
      </c>
      <c r="D455" s="6" t="s">
        <v>917</v>
      </c>
      <c r="E455" s="6">
        <v>2889</v>
      </c>
      <c r="F455" s="6" t="s">
        <v>22</v>
      </c>
      <c r="G455" s="6">
        <v>0.50900000000000001</v>
      </c>
      <c r="H455" s="6">
        <v>25.1</v>
      </c>
    </row>
    <row r="456" spans="1:8" x14ac:dyDescent="0.25">
      <c r="A456" s="4">
        <v>20247</v>
      </c>
      <c r="B456" s="4" t="s">
        <v>918</v>
      </c>
      <c r="C456" s="4">
        <v>20268</v>
      </c>
      <c r="D456" s="4" t="s">
        <v>919</v>
      </c>
      <c r="E456" s="4">
        <v>2902</v>
      </c>
      <c r="F456" s="4" t="s">
        <v>22</v>
      </c>
      <c r="G456" s="4">
        <v>0.92800000000000005</v>
      </c>
      <c r="H456" s="4">
        <v>7.2</v>
      </c>
    </row>
    <row r="457" spans="1:8" x14ac:dyDescent="0.25">
      <c r="A457" s="6">
        <v>20207</v>
      </c>
      <c r="B457" s="6" t="s">
        <v>920</v>
      </c>
      <c r="C457" s="6">
        <v>20284</v>
      </c>
      <c r="D457" s="6" t="s">
        <v>921</v>
      </c>
      <c r="E457" s="6">
        <v>2870</v>
      </c>
      <c r="F457" s="6" t="s">
        <v>22</v>
      </c>
      <c r="G457" s="6">
        <v>0.876</v>
      </c>
      <c r="H457" s="6">
        <v>2</v>
      </c>
    </row>
    <row r="458" spans="1:8" x14ac:dyDescent="0.25">
      <c r="A458" s="4">
        <v>20306</v>
      </c>
      <c r="B458" s="4" t="s">
        <v>922</v>
      </c>
      <c r="C458" s="4">
        <v>20320</v>
      </c>
      <c r="D458" s="4" t="s">
        <v>923</v>
      </c>
      <c r="E458" s="4">
        <v>2900</v>
      </c>
      <c r="F458" s="4" t="s">
        <v>22</v>
      </c>
      <c r="G458" s="4">
        <v>0.92100000000000004</v>
      </c>
      <c r="H458" s="4">
        <v>10.8</v>
      </c>
    </row>
    <row r="459" spans="1:8" x14ac:dyDescent="0.25">
      <c r="A459" s="6">
        <v>20300</v>
      </c>
      <c r="B459" s="6" t="s">
        <v>924</v>
      </c>
      <c r="C459" s="6">
        <v>20333</v>
      </c>
      <c r="D459" s="6" t="s">
        <v>925</v>
      </c>
      <c r="E459" s="6">
        <v>2916</v>
      </c>
      <c r="F459" s="6" t="s">
        <v>22</v>
      </c>
      <c r="G459" s="6">
        <v>0.52400000000000002</v>
      </c>
      <c r="H459" s="6">
        <v>4.5999999999999996</v>
      </c>
    </row>
    <row r="460" spans="1:8" x14ac:dyDescent="0.25">
      <c r="A460" s="4">
        <v>20290</v>
      </c>
      <c r="B460" s="4" t="s">
        <v>926</v>
      </c>
      <c r="C460" s="4">
        <v>20341</v>
      </c>
      <c r="D460" s="4" t="s">
        <v>927</v>
      </c>
      <c r="E460" s="4">
        <v>2906</v>
      </c>
      <c r="F460" s="4" t="s">
        <v>22</v>
      </c>
      <c r="G460" s="4">
        <v>0.64200000000000002</v>
      </c>
      <c r="H460" s="4">
        <v>3</v>
      </c>
    </row>
    <row r="461" spans="1:8" x14ac:dyDescent="0.25">
      <c r="A461" s="6">
        <v>20289</v>
      </c>
      <c r="B461" s="6" t="s">
        <v>928</v>
      </c>
      <c r="C461" s="6">
        <v>20345</v>
      </c>
      <c r="D461" s="6" t="s">
        <v>929</v>
      </c>
      <c r="E461" s="6">
        <v>2914</v>
      </c>
      <c r="F461" s="6" t="s">
        <v>22</v>
      </c>
      <c r="G461" s="6">
        <v>0.71</v>
      </c>
      <c r="H461" s="6">
        <v>2.7</v>
      </c>
    </row>
    <row r="462" spans="1:8" x14ac:dyDescent="0.25">
      <c r="A462" s="4">
        <v>20369</v>
      </c>
      <c r="B462" s="4" t="s">
        <v>930</v>
      </c>
      <c r="C462" s="4">
        <v>20385</v>
      </c>
      <c r="D462" s="4" t="s">
        <v>931</v>
      </c>
      <c r="E462" s="4">
        <v>2903</v>
      </c>
      <c r="F462" s="4" t="s">
        <v>25</v>
      </c>
      <c r="G462" s="4">
        <v>0.83499999999999996</v>
      </c>
      <c r="H462" s="4">
        <v>9.4</v>
      </c>
    </row>
    <row r="463" spans="1:8" x14ac:dyDescent="0.25">
      <c r="A463" s="6">
        <v>20350</v>
      </c>
      <c r="B463" s="6" t="s">
        <v>932</v>
      </c>
      <c r="C463" s="6">
        <v>20411</v>
      </c>
      <c r="D463" s="6" t="s">
        <v>933</v>
      </c>
      <c r="E463" s="6">
        <v>2898</v>
      </c>
      <c r="F463" s="6" t="s">
        <v>22</v>
      </c>
      <c r="G463" s="6">
        <v>0.83</v>
      </c>
      <c r="H463" s="6">
        <v>2.5</v>
      </c>
    </row>
    <row r="464" spans="1:8" x14ac:dyDescent="0.25">
      <c r="A464" s="4">
        <v>20417</v>
      </c>
      <c r="B464" s="4" t="s">
        <v>934</v>
      </c>
      <c r="C464" s="4">
        <v>20442</v>
      </c>
      <c r="D464" s="4" t="s">
        <v>935</v>
      </c>
      <c r="E464" s="4">
        <v>2929</v>
      </c>
      <c r="F464" s="4" t="s">
        <v>22</v>
      </c>
      <c r="G464" s="4">
        <v>0.93</v>
      </c>
      <c r="H464" s="4">
        <v>6</v>
      </c>
    </row>
    <row r="465" spans="1:8" x14ac:dyDescent="0.25">
      <c r="A465" s="6">
        <v>20485</v>
      </c>
      <c r="B465" s="6" t="s">
        <v>936</v>
      </c>
      <c r="C465" s="6">
        <v>20512</v>
      </c>
      <c r="D465" s="6" t="s">
        <v>937</v>
      </c>
      <c r="E465" s="6">
        <v>2912</v>
      </c>
      <c r="F465" s="6" t="s">
        <v>22</v>
      </c>
      <c r="G465" s="6">
        <v>0.93500000000000005</v>
      </c>
      <c r="H465" s="6">
        <v>5.6</v>
      </c>
    </row>
    <row r="466" spans="1:8" x14ac:dyDescent="0.25">
      <c r="A466" s="4">
        <v>20543</v>
      </c>
      <c r="B466" s="4" t="s">
        <v>938</v>
      </c>
      <c r="C466" s="4">
        <v>20566</v>
      </c>
      <c r="D466" s="4" t="s">
        <v>939</v>
      </c>
      <c r="E466" s="4">
        <v>2944</v>
      </c>
      <c r="F466" s="4" t="s">
        <v>22</v>
      </c>
      <c r="G466" s="4">
        <v>0.92900000000000005</v>
      </c>
      <c r="H466" s="4">
        <v>6.6</v>
      </c>
    </row>
    <row r="467" spans="1:8" x14ac:dyDescent="0.25">
      <c r="A467" s="6">
        <v>20552</v>
      </c>
      <c r="B467" s="6" t="s">
        <v>940</v>
      </c>
      <c r="C467" s="6">
        <v>20572</v>
      </c>
      <c r="D467" s="6" t="s">
        <v>941</v>
      </c>
      <c r="E467" s="6">
        <v>2910</v>
      </c>
      <c r="F467" s="6" t="s">
        <v>22</v>
      </c>
      <c r="G467" s="6">
        <v>0.92400000000000004</v>
      </c>
      <c r="H467" s="6">
        <v>7.5</v>
      </c>
    </row>
    <row r="468" spans="1:8" x14ac:dyDescent="0.25">
      <c r="A468" s="4">
        <v>20575</v>
      </c>
      <c r="B468" s="4" t="s">
        <v>942</v>
      </c>
      <c r="C468" s="4">
        <v>20607</v>
      </c>
      <c r="D468" s="4" t="s">
        <v>943</v>
      </c>
      <c r="E468" s="4">
        <v>2945</v>
      </c>
      <c r="F468" s="4" t="s">
        <v>22</v>
      </c>
      <c r="G468" s="4">
        <v>0.78</v>
      </c>
      <c r="H468" s="4">
        <v>4.7</v>
      </c>
    </row>
    <row r="469" spans="1:8" x14ac:dyDescent="0.25">
      <c r="A469" s="6">
        <v>20604</v>
      </c>
      <c r="B469" s="6" t="s">
        <v>944</v>
      </c>
      <c r="C469" s="6">
        <v>20614</v>
      </c>
      <c r="D469" s="6" t="s">
        <v>945</v>
      </c>
      <c r="E469" s="6">
        <v>2961</v>
      </c>
      <c r="F469" s="6" t="s">
        <v>22</v>
      </c>
      <c r="G469" s="6">
        <v>0.56999999999999995</v>
      </c>
      <c r="H469" s="6">
        <v>15.1</v>
      </c>
    </row>
    <row r="470" spans="1:8" x14ac:dyDescent="0.25">
      <c r="A470" s="4">
        <v>20626</v>
      </c>
      <c r="B470" s="4" t="s">
        <v>946</v>
      </c>
      <c r="C470" s="4">
        <v>20650</v>
      </c>
      <c r="D470" s="4" t="s">
        <v>947</v>
      </c>
      <c r="E470" s="4">
        <v>2932</v>
      </c>
      <c r="F470" s="4" t="s">
        <v>22</v>
      </c>
      <c r="G470" s="4">
        <v>0.90400000000000003</v>
      </c>
      <c r="H470" s="4">
        <v>6.3</v>
      </c>
    </row>
    <row r="471" spans="1:8" x14ac:dyDescent="0.25">
      <c r="A471" s="6">
        <v>20614</v>
      </c>
      <c r="B471" s="6" t="s">
        <v>945</v>
      </c>
      <c r="C471" s="6">
        <v>20658</v>
      </c>
      <c r="D471" s="6" t="s">
        <v>948</v>
      </c>
      <c r="E471" s="6">
        <v>2954</v>
      </c>
      <c r="F471" s="6" t="s">
        <v>22</v>
      </c>
      <c r="G471" s="6">
        <v>0.94299999999999995</v>
      </c>
      <c r="H471" s="6">
        <v>3.4</v>
      </c>
    </row>
    <row r="472" spans="1:8" x14ac:dyDescent="0.25">
      <c r="A472" s="4">
        <v>20627</v>
      </c>
      <c r="B472" s="4" t="s">
        <v>949</v>
      </c>
      <c r="C472" s="4">
        <v>20671</v>
      </c>
      <c r="D472" s="4" t="s">
        <v>950</v>
      </c>
      <c r="E472" s="4">
        <v>2952</v>
      </c>
      <c r="F472" s="4" t="s">
        <v>22</v>
      </c>
      <c r="G472" s="4">
        <v>0.87</v>
      </c>
      <c r="H472" s="4">
        <v>3.4</v>
      </c>
    </row>
    <row r="473" spans="1:8" x14ac:dyDescent="0.25">
      <c r="A473" s="6">
        <v>20680</v>
      </c>
      <c r="B473" s="6" t="s">
        <v>951</v>
      </c>
      <c r="C473" s="6">
        <v>20713</v>
      </c>
      <c r="D473" s="6" t="s">
        <v>952</v>
      </c>
      <c r="E473" s="6">
        <v>2972</v>
      </c>
      <c r="F473" s="6" t="s">
        <v>23</v>
      </c>
      <c r="G473" s="6">
        <v>0.74299999999999999</v>
      </c>
      <c r="H473" s="6">
        <v>4.5999999999999996</v>
      </c>
    </row>
    <row r="474" spans="1:8" x14ac:dyDescent="0.25">
      <c r="A474" s="4">
        <v>20737</v>
      </c>
      <c r="B474" s="4" t="s">
        <v>953</v>
      </c>
      <c r="C474" s="4">
        <v>20760</v>
      </c>
      <c r="D474" s="4" t="s">
        <v>954</v>
      </c>
      <c r="E474" s="4">
        <v>2981</v>
      </c>
      <c r="F474" s="4" t="s">
        <v>22</v>
      </c>
      <c r="G474" s="4">
        <v>0.95099999999999996</v>
      </c>
      <c r="H474" s="4">
        <v>6.6</v>
      </c>
    </row>
    <row r="475" spans="1:8" x14ac:dyDescent="0.25">
      <c r="A475" s="6">
        <v>20726</v>
      </c>
      <c r="B475" s="6" t="s">
        <v>955</v>
      </c>
      <c r="C475" s="6">
        <v>20772</v>
      </c>
      <c r="D475" s="6" t="s">
        <v>956</v>
      </c>
      <c r="E475" s="6">
        <v>2965</v>
      </c>
      <c r="F475" s="6" t="s">
        <v>22</v>
      </c>
      <c r="G475" s="6">
        <v>0.69799999999999995</v>
      </c>
      <c r="H475" s="6">
        <v>3.3</v>
      </c>
    </row>
    <row r="476" spans="1:8" x14ac:dyDescent="0.25">
      <c r="A476" s="4">
        <v>20783</v>
      </c>
      <c r="B476" s="4" t="s">
        <v>957</v>
      </c>
      <c r="C476" s="4">
        <v>20814</v>
      </c>
      <c r="D476" s="4" t="s">
        <v>958</v>
      </c>
      <c r="E476" s="4">
        <v>2989</v>
      </c>
      <c r="F476" s="4" t="s">
        <v>22</v>
      </c>
      <c r="G476" s="4">
        <v>0.92</v>
      </c>
      <c r="H476" s="4">
        <v>4.9000000000000004</v>
      </c>
    </row>
    <row r="477" spans="1:8" x14ac:dyDescent="0.25">
      <c r="A477" s="6">
        <v>20874</v>
      </c>
      <c r="B477" s="6" t="s">
        <v>959</v>
      </c>
      <c r="C477" s="6">
        <v>20893</v>
      </c>
      <c r="D477" s="6" t="s">
        <v>960</v>
      </c>
      <c r="E477" s="6">
        <v>2997</v>
      </c>
      <c r="F477" s="6" t="s">
        <v>22</v>
      </c>
      <c r="G477" s="6">
        <v>0.92400000000000004</v>
      </c>
      <c r="H477" s="6">
        <v>7.9</v>
      </c>
    </row>
    <row r="478" spans="1:8" x14ac:dyDescent="0.25">
      <c r="A478" s="4">
        <v>20894</v>
      </c>
      <c r="B478" s="4" t="s">
        <v>961</v>
      </c>
      <c r="C478" s="4">
        <v>20908</v>
      </c>
      <c r="D478" s="4" t="s">
        <v>962</v>
      </c>
      <c r="E478" s="4">
        <v>3013</v>
      </c>
      <c r="F478" s="4" t="s">
        <v>22</v>
      </c>
      <c r="G478" s="4">
        <v>0.78100000000000003</v>
      </c>
      <c r="H478" s="4">
        <v>10.8</v>
      </c>
    </row>
    <row r="479" spans="1:8" x14ac:dyDescent="0.25">
      <c r="A479" s="6">
        <v>20908</v>
      </c>
      <c r="B479" s="6" t="s">
        <v>962</v>
      </c>
      <c r="C479" s="6">
        <v>20958</v>
      </c>
      <c r="D479" s="6" t="s">
        <v>963</v>
      </c>
      <c r="E479" s="6">
        <v>3007</v>
      </c>
      <c r="F479" s="6" t="s">
        <v>22</v>
      </c>
      <c r="G479" s="6">
        <v>0.93799999999999994</v>
      </c>
      <c r="H479" s="6">
        <v>3</v>
      </c>
    </row>
    <row r="480" spans="1:8" x14ac:dyDescent="0.25">
      <c r="A480" s="4">
        <v>20964</v>
      </c>
      <c r="B480" s="4" t="s">
        <v>964</v>
      </c>
      <c r="C480" s="4">
        <v>20979</v>
      </c>
      <c r="D480" s="4" t="s">
        <v>965</v>
      </c>
      <c r="E480" s="4">
        <v>3021</v>
      </c>
      <c r="F480" s="4" t="s">
        <v>29</v>
      </c>
      <c r="G480" s="4">
        <v>0.71099999999999997</v>
      </c>
      <c r="H480" s="4">
        <v>10.1</v>
      </c>
    </row>
    <row r="481" spans="1:8" x14ac:dyDescent="0.25">
      <c r="A481" s="6">
        <v>20948</v>
      </c>
      <c r="B481" s="6" t="s">
        <v>966</v>
      </c>
      <c r="C481" s="6">
        <v>20995</v>
      </c>
      <c r="D481" s="6" t="s">
        <v>967</v>
      </c>
      <c r="E481" s="6">
        <v>3008</v>
      </c>
      <c r="F481" s="6" t="s">
        <v>22</v>
      </c>
      <c r="G481" s="6">
        <v>0.85899999999999999</v>
      </c>
      <c r="H481" s="6">
        <v>3.2</v>
      </c>
    </row>
    <row r="482" spans="1:8" x14ac:dyDescent="0.25">
      <c r="A482" s="4">
        <v>20984</v>
      </c>
      <c r="B482" s="4" t="s">
        <v>968</v>
      </c>
      <c r="C482" s="4">
        <v>21006</v>
      </c>
      <c r="D482" s="4" t="s">
        <v>969</v>
      </c>
      <c r="E482" s="4">
        <v>3022</v>
      </c>
      <c r="F482" s="4" t="s">
        <v>22</v>
      </c>
      <c r="G482" s="4">
        <v>0.60899999999999999</v>
      </c>
      <c r="H482" s="4">
        <v>6.9</v>
      </c>
    </row>
    <row r="483" spans="1:8" x14ac:dyDescent="0.25">
      <c r="A483" s="6">
        <v>20982</v>
      </c>
      <c r="B483" s="6" t="s">
        <v>970</v>
      </c>
      <c r="C483" s="6">
        <v>21025</v>
      </c>
      <c r="D483" s="6" t="s">
        <v>971</v>
      </c>
      <c r="E483" s="6">
        <v>3012</v>
      </c>
      <c r="F483" s="6" t="s">
        <v>22</v>
      </c>
      <c r="G483" s="6">
        <v>0.16500000000000001</v>
      </c>
      <c r="H483" s="6">
        <v>3.5</v>
      </c>
    </row>
    <row r="484" spans="1:8" x14ac:dyDescent="0.25">
      <c r="A484" s="4">
        <v>21030</v>
      </c>
      <c r="B484" s="4" t="s">
        <v>972</v>
      </c>
      <c r="C484" s="4">
        <v>21053</v>
      </c>
      <c r="D484" s="4" t="s">
        <v>973</v>
      </c>
      <c r="E484" s="4">
        <v>3038</v>
      </c>
      <c r="F484" s="4" t="s">
        <v>22</v>
      </c>
      <c r="G484" s="4">
        <v>0.38600000000000001</v>
      </c>
      <c r="H484" s="4">
        <v>6.6</v>
      </c>
    </row>
    <row r="485" spans="1:8" x14ac:dyDescent="0.25">
      <c r="A485" s="6">
        <v>21034</v>
      </c>
      <c r="B485" s="6" t="s">
        <v>974</v>
      </c>
      <c r="C485" s="6">
        <v>21061</v>
      </c>
      <c r="D485" s="6" t="s">
        <v>975</v>
      </c>
      <c r="E485" s="6">
        <v>3034</v>
      </c>
      <c r="F485" s="6" t="s">
        <v>22</v>
      </c>
      <c r="G485" s="6">
        <v>0.70299999999999996</v>
      </c>
      <c r="H485" s="6">
        <v>5.6</v>
      </c>
    </row>
    <row r="486" spans="1:8" x14ac:dyDescent="0.25">
      <c r="A486" s="4">
        <v>21042</v>
      </c>
      <c r="B486" s="4" t="s">
        <v>976</v>
      </c>
      <c r="C486" s="4">
        <v>21072</v>
      </c>
      <c r="D486" s="4" t="s">
        <v>977</v>
      </c>
      <c r="E486" s="4">
        <v>3033</v>
      </c>
      <c r="F486" s="4" t="s">
        <v>22</v>
      </c>
      <c r="G486" s="4">
        <v>0.93600000000000005</v>
      </c>
      <c r="H486" s="4">
        <v>5</v>
      </c>
    </row>
    <row r="487" spans="1:8" x14ac:dyDescent="0.25">
      <c r="A487" s="6">
        <v>21084</v>
      </c>
      <c r="B487" s="6" t="s">
        <v>978</v>
      </c>
      <c r="C487" s="6">
        <v>21119</v>
      </c>
      <c r="D487" s="6" t="s">
        <v>979</v>
      </c>
      <c r="E487" s="6">
        <v>3009</v>
      </c>
      <c r="F487" s="6" t="s">
        <v>22</v>
      </c>
      <c r="G487" s="6">
        <v>0.91300000000000003</v>
      </c>
      <c r="H487" s="6">
        <v>4.3</v>
      </c>
    </row>
    <row r="488" spans="1:8" x14ac:dyDescent="0.25">
      <c r="A488" s="4">
        <v>21179</v>
      </c>
      <c r="B488" s="4" t="s">
        <v>980</v>
      </c>
      <c r="C488" s="4">
        <v>21196</v>
      </c>
      <c r="D488" s="4" t="s">
        <v>981</v>
      </c>
      <c r="E488" s="4">
        <v>3058</v>
      </c>
      <c r="F488" s="4" t="s">
        <v>22</v>
      </c>
      <c r="G488" s="4">
        <v>0.50900000000000001</v>
      </c>
      <c r="H488" s="4">
        <v>8.9</v>
      </c>
    </row>
    <row r="489" spans="1:8" x14ac:dyDescent="0.25">
      <c r="A489" s="6">
        <v>21187</v>
      </c>
      <c r="B489" s="6" t="s">
        <v>982</v>
      </c>
      <c r="C489" s="6">
        <v>21224</v>
      </c>
      <c r="D489" s="6" t="s">
        <v>983</v>
      </c>
      <c r="E489" s="6">
        <v>3035</v>
      </c>
      <c r="F489" s="6" t="s">
        <v>22</v>
      </c>
      <c r="G489" s="6">
        <v>0.9</v>
      </c>
      <c r="H489" s="6">
        <v>4.0999999999999996</v>
      </c>
    </row>
    <row r="490" spans="1:8" x14ac:dyDescent="0.25">
      <c r="A490" s="4">
        <v>21176</v>
      </c>
      <c r="B490" s="4" t="s">
        <v>984</v>
      </c>
      <c r="C490" s="4">
        <v>21235</v>
      </c>
      <c r="D490" s="4" t="s">
        <v>985</v>
      </c>
      <c r="E490" s="4">
        <v>3057</v>
      </c>
      <c r="F490" s="4" t="s">
        <v>22</v>
      </c>
      <c r="G490" s="4">
        <v>0.50600000000000001</v>
      </c>
      <c r="H490" s="4">
        <v>2.6</v>
      </c>
    </row>
    <row r="491" spans="1:8" x14ac:dyDescent="0.25">
      <c r="A491" s="6">
        <v>21249</v>
      </c>
      <c r="B491" s="6" t="s">
        <v>986</v>
      </c>
      <c r="C491" s="6">
        <v>21266</v>
      </c>
      <c r="D491" s="6" t="s">
        <v>987</v>
      </c>
      <c r="E491" s="6">
        <v>3068</v>
      </c>
      <c r="F491" s="6" t="s">
        <v>22</v>
      </c>
      <c r="G491" s="6">
        <v>0.93100000000000005</v>
      </c>
      <c r="H491" s="6">
        <v>8.9</v>
      </c>
    </row>
    <row r="492" spans="1:8" x14ac:dyDescent="0.25">
      <c r="A492" s="4">
        <v>21227</v>
      </c>
      <c r="B492" s="4" t="s">
        <v>988</v>
      </c>
      <c r="C492" s="4">
        <v>21276</v>
      </c>
      <c r="D492" s="4" t="s">
        <v>989</v>
      </c>
      <c r="E492" s="4">
        <v>3062</v>
      </c>
      <c r="F492" s="4" t="s">
        <v>27</v>
      </c>
      <c r="G492" s="4">
        <v>0.39400000000000002</v>
      </c>
      <c r="H492" s="4">
        <v>3.1</v>
      </c>
    </row>
    <row r="493" spans="1:8" x14ac:dyDescent="0.25">
      <c r="A493" s="6">
        <v>21317</v>
      </c>
      <c r="B493" s="6" t="s">
        <v>990</v>
      </c>
      <c r="C493" s="6">
        <v>21341</v>
      </c>
      <c r="D493" s="6" t="s">
        <v>991</v>
      </c>
      <c r="E493" s="6">
        <v>3077</v>
      </c>
      <c r="F493" s="6" t="s">
        <v>22</v>
      </c>
      <c r="G493" s="6">
        <v>0.94099999999999995</v>
      </c>
      <c r="H493" s="6">
        <v>6.3</v>
      </c>
    </row>
    <row r="494" spans="1:8" x14ac:dyDescent="0.25">
      <c r="A494" s="4">
        <v>21320</v>
      </c>
      <c r="B494" s="4" t="s">
        <v>992</v>
      </c>
      <c r="C494" s="4">
        <v>21354</v>
      </c>
      <c r="D494" s="4" t="s">
        <v>993</v>
      </c>
      <c r="E494" s="4">
        <v>3082</v>
      </c>
      <c r="F494" s="4" t="s">
        <v>22</v>
      </c>
      <c r="G494" s="4">
        <v>0.90800000000000003</v>
      </c>
      <c r="H494" s="4">
        <v>4.4000000000000004</v>
      </c>
    </row>
    <row r="495" spans="1:8" x14ac:dyDescent="0.25">
      <c r="A495" s="6">
        <v>21355</v>
      </c>
      <c r="B495" s="6" t="s">
        <v>994</v>
      </c>
      <c r="C495" s="6">
        <v>21377</v>
      </c>
      <c r="D495" s="6" t="s">
        <v>995</v>
      </c>
      <c r="E495" s="6">
        <v>3084</v>
      </c>
      <c r="F495" s="6" t="s">
        <v>22</v>
      </c>
      <c r="G495" s="6">
        <v>0.72</v>
      </c>
      <c r="H495" s="6">
        <v>6.9</v>
      </c>
    </row>
    <row r="496" spans="1:8" x14ac:dyDescent="0.25">
      <c r="A496" s="4">
        <v>21393</v>
      </c>
      <c r="B496" s="4" t="s">
        <v>996</v>
      </c>
      <c r="C496" s="4">
        <v>21426</v>
      </c>
      <c r="D496" s="4" t="s">
        <v>997</v>
      </c>
      <c r="E496" s="4">
        <v>3091</v>
      </c>
      <c r="F496" s="4" t="s">
        <v>22</v>
      </c>
      <c r="G496" s="4">
        <v>0.93</v>
      </c>
      <c r="H496" s="4">
        <v>4.5999999999999996</v>
      </c>
    </row>
    <row r="497" spans="1:8" x14ac:dyDescent="0.25">
      <c r="A497" s="6">
        <v>21478</v>
      </c>
      <c r="B497" s="6" t="s">
        <v>998</v>
      </c>
      <c r="C497" s="6">
        <v>21509</v>
      </c>
      <c r="D497" s="6" t="s">
        <v>999</v>
      </c>
      <c r="E497" s="6">
        <v>3073</v>
      </c>
      <c r="F497" s="6" t="s">
        <v>22</v>
      </c>
      <c r="G497" s="6">
        <v>0.94299999999999995</v>
      </c>
      <c r="H497" s="6">
        <v>4.9000000000000004</v>
      </c>
    </row>
    <row r="498" spans="1:8" x14ac:dyDescent="0.25">
      <c r="A498" s="4">
        <v>21547</v>
      </c>
      <c r="B498" s="4" t="s">
        <v>1000</v>
      </c>
      <c r="C498" s="4">
        <v>21572</v>
      </c>
      <c r="D498" s="4" t="s">
        <v>1001</v>
      </c>
      <c r="E498" s="4">
        <v>3119</v>
      </c>
      <c r="F498" s="4" t="s">
        <v>22</v>
      </c>
      <c r="G498" s="4">
        <v>0.58799999999999997</v>
      </c>
      <c r="H498" s="4">
        <v>6</v>
      </c>
    </row>
    <row r="499" spans="1:8" x14ac:dyDescent="0.25">
      <c r="A499" s="6">
        <v>21544</v>
      </c>
      <c r="B499" s="6" t="s">
        <v>1002</v>
      </c>
      <c r="C499" s="6">
        <v>21574</v>
      </c>
      <c r="D499" s="6" t="s">
        <v>1003</v>
      </c>
      <c r="E499" s="6">
        <v>3112</v>
      </c>
      <c r="F499" s="6" t="s">
        <v>22</v>
      </c>
      <c r="G499" s="6">
        <v>0.94</v>
      </c>
      <c r="H499" s="6">
        <v>5</v>
      </c>
    </row>
    <row r="500" spans="1:8" x14ac:dyDescent="0.25">
      <c r="A500" s="4">
        <v>21584</v>
      </c>
      <c r="B500" s="4" t="s">
        <v>1004</v>
      </c>
      <c r="C500" s="4">
        <v>21615</v>
      </c>
      <c r="D500" s="4" t="s">
        <v>1005</v>
      </c>
      <c r="E500" s="4">
        <v>3116</v>
      </c>
      <c r="F500" s="4" t="s">
        <v>22</v>
      </c>
      <c r="G500" s="4">
        <v>0.91100000000000003</v>
      </c>
      <c r="H500" s="4">
        <v>4.9000000000000004</v>
      </c>
    </row>
    <row r="501" spans="1:8" x14ac:dyDescent="0.25">
      <c r="A501" s="6">
        <v>21676</v>
      </c>
      <c r="B501" s="6" t="s">
        <v>1006</v>
      </c>
      <c r="C501" s="6">
        <v>21691</v>
      </c>
      <c r="D501" s="6" t="s">
        <v>1007</v>
      </c>
      <c r="E501" s="6">
        <v>3110</v>
      </c>
      <c r="F501" s="6" t="s">
        <v>24</v>
      </c>
      <c r="G501" s="6">
        <v>0.88700000000000001</v>
      </c>
      <c r="H501" s="6">
        <v>10.1</v>
      </c>
    </row>
    <row r="502" spans="1:8" x14ac:dyDescent="0.25">
      <c r="A502" s="4">
        <v>21660</v>
      </c>
      <c r="B502" s="4" t="s">
        <v>1008</v>
      </c>
      <c r="C502" s="4">
        <v>21708</v>
      </c>
      <c r="D502" s="4" t="s">
        <v>1009</v>
      </c>
      <c r="E502" s="4">
        <v>3095</v>
      </c>
      <c r="F502" s="4" t="s">
        <v>22</v>
      </c>
      <c r="G502" s="4">
        <v>0.626</v>
      </c>
      <c r="H502" s="4">
        <v>3.1</v>
      </c>
    </row>
    <row r="503" spans="1:8" x14ac:dyDescent="0.25">
      <c r="A503" s="6">
        <v>21702</v>
      </c>
      <c r="B503" s="6" t="s">
        <v>1010</v>
      </c>
      <c r="C503" s="6">
        <v>21724</v>
      </c>
      <c r="D503" s="6" t="s">
        <v>1011</v>
      </c>
      <c r="E503" s="6">
        <v>3131</v>
      </c>
      <c r="F503" s="6" t="s">
        <v>22</v>
      </c>
      <c r="G503" s="6">
        <v>0.29399999999999998</v>
      </c>
      <c r="H503" s="6">
        <v>6.9</v>
      </c>
    </row>
    <row r="504" spans="1:8" x14ac:dyDescent="0.25">
      <c r="A504" s="4">
        <v>21772</v>
      </c>
      <c r="B504" s="4" t="s">
        <v>1012</v>
      </c>
      <c r="C504" s="4">
        <v>21804</v>
      </c>
      <c r="D504" s="4" t="s">
        <v>1013</v>
      </c>
      <c r="E504" s="4">
        <v>3120</v>
      </c>
      <c r="F504" s="4" t="s">
        <v>22</v>
      </c>
      <c r="G504" s="4">
        <v>0.91600000000000004</v>
      </c>
      <c r="H504" s="4">
        <v>4.7</v>
      </c>
    </row>
    <row r="505" spans="1:8" x14ac:dyDescent="0.25">
      <c r="A505" s="6">
        <v>21802</v>
      </c>
      <c r="B505" s="6" t="s">
        <v>1014</v>
      </c>
      <c r="C505" s="6">
        <v>21825</v>
      </c>
      <c r="D505" s="6" t="s">
        <v>1015</v>
      </c>
      <c r="E505" s="6">
        <v>3141</v>
      </c>
      <c r="F505" s="6" t="s">
        <v>22</v>
      </c>
      <c r="G505" s="6">
        <v>0.94899999999999995</v>
      </c>
      <c r="H505" s="6">
        <v>6.6</v>
      </c>
    </row>
    <row r="506" spans="1:8" x14ac:dyDescent="0.25">
      <c r="A506" s="4">
        <v>22005</v>
      </c>
      <c r="B506" s="4" t="s">
        <v>1016</v>
      </c>
      <c r="C506" s="4">
        <v>22034</v>
      </c>
      <c r="D506" s="4" t="s">
        <v>1017</v>
      </c>
      <c r="E506" s="4">
        <v>3156</v>
      </c>
      <c r="F506" s="4" t="s">
        <v>22</v>
      </c>
      <c r="G506" s="4">
        <v>0.93799999999999994</v>
      </c>
      <c r="H506" s="4">
        <v>5.2</v>
      </c>
    </row>
    <row r="507" spans="1:8" x14ac:dyDescent="0.25">
      <c r="A507" s="6">
        <v>22033</v>
      </c>
      <c r="B507" s="6" t="s">
        <v>1018</v>
      </c>
      <c r="C507" s="6">
        <v>22052</v>
      </c>
      <c r="D507" s="6" t="s">
        <v>1019</v>
      </c>
      <c r="E507" s="6">
        <v>3160</v>
      </c>
      <c r="F507" s="6" t="s">
        <v>27</v>
      </c>
      <c r="G507" s="6">
        <v>0.498</v>
      </c>
      <c r="H507" s="6">
        <v>7.9</v>
      </c>
    </row>
    <row r="508" spans="1:8" x14ac:dyDescent="0.25">
      <c r="A508" s="4">
        <v>22065</v>
      </c>
      <c r="B508" s="4" t="s">
        <v>1020</v>
      </c>
      <c r="C508" s="4">
        <v>22085</v>
      </c>
      <c r="D508" s="4" t="s">
        <v>1021</v>
      </c>
      <c r="E508" s="4">
        <v>3166</v>
      </c>
      <c r="F508" s="4" t="s">
        <v>22</v>
      </c>
      <c r="G508" s="4">
        <v>0.877</v>
      </c>
      <c r="H508" s="4">
        <v>7.5</v>
      </c>
    </row>
    <row r="509" spans="1:8" x14ac:dyDescent="0.25">
      <c r="A509" s="6">
        <v>22079</v>
      </c>
      <c r="B509" s="6" t="s">
        <v>1022</v>
      </c>
      <c r="C509" s="6">
        <v>22112</v>
      </c>
      <c r="D509" s="6" t="s">
        <v>1023</v>
      </c>
      <c r="E509" s="6">
        <v>3170</v>
      </c>
      <c r="F509" s="6" t="s">
        <v>22</v>
      </c>
      <c r="G509" s="6">
        <v>0.70099999999999996</v>
      </c>
      <c r="H509" s="6">
        <v>4.5999999999999996</v>
      </c>
    </row>
    <row r="510" spans="1:8" x14ac:dyDescent="0.25">
      <c r="A510" s="4">
        <v>22097</v>
      </c>
      <c r="B510" s="4" t="s">
        <v>1024</v>
      </c>
      <c r="C510" s="4">
        <v>22120</v>
      </c>
      <c r="D510" s="4" t="s">
        <v>1025</v>
      </c>
      <c r="E510" s="4">
        <v>3171</v>
      </c>
      <c r="F510" s="4" t="s">
        <v>22</v>
      </c>
      <c r="G510" s="4">
        <v>0.89300000000000002</v>
      </c>
      <c r="H510" s="4">
        <v>6.6</v>
      </c>
    </row>
    <row r="511" spans="1:8" x14ac:dyDescent="0.25">
      <c r="A511" s="6">
        <v>22094</v>
      </c>
      <c r="B511" s="6" t="s">
        <v>1026</v>
      </c>
      <c r="C511" s="6">
        <v>22124</v>
      </c>
      <c r="D511" s="6" t="s">
        <v>1027</v>
      </c>
      <c r="E511" s="6">
        <v>3150</v>
      </c>
      <c r="F511" s="6" t="s">
        <v>22</v>
      </c>
      <c r="G511" s="6">
        <v>0.35499999999999998</v>
      </c>
      <c r="H511" s="6">
        <v>5</v>
      </c>
    </row>
    <row r="512" spans="1:8" x14ac:dyDescent="0.25">
      <c r="A512" s="4">
        <v>22141</v>
      </c>
      <c r="B512" s="4" t="s">
        <v>1028</v>
      </c>
      <c r="C512" s="4">
        <v>22166</v>
      </c>
      <c r="D512" s="4" t="s">
        <v>1029</v>
      </c>
      <c r="E512" s="4">
        <v>3179</v>
      </c>
      <c r="F512" s="4" t="s">
        <v>27</v>
      </c>
      <c r="G512" s="4">
        <v>0.254</v>
      </c>
      <c r="H512" s="4">
        <v>6</v>
      </c>
    </row>
    <row r="513" spans="1:8" x14ac:dyDescent="0.25">
      <c r="A513" s="6">
        <v>22157</v>
      </c>
      <c r="B513" s="6" t="s">
        <v>1030</v>
      </c>
      <c r="C513" s="6">
        <v>22189</v>
      </c>
      <c r="D513" s="6" t="s">
        <v>1031</v>
      </c>
      <c r="E513" s="6">
        <v>3177</v>
      </c>
      <c r="F513" s="6" t="s">
        <v>22</v>
      </c>
      <c r="G513" s="6">
        <v>0.53100000000000003</v>
      </c>
      <c r="H513" s="6">
        <v>4.7</v>
      </c>
    </row>
    <row r="514" spans="1:8" x14ac:dyDescent="0.25">
      <c r="A514" s="4">
        <v>22189</v>
      </c>
      <c r="B514" s="4" t="s">
        <v>1031</v>
      </c>
      <c r="C514" s="4">
        <v>22206</v>
      </c>
      <c r="D514" s="4" t="s">
        <v>1032</v>
      </c>
      <c r="E514" s="4">
        <v>3184</v>
      </c>
      <c r="F514" s="4" t="s">
        <v>23</v>
      </c>
      <c r="G514" s="4">
        <v>0.70299999999999996</v>
      </c>
      <c r="H514" s="4">
        <v>8.9</v>
      </c>
    </row>
    <row r="515" spans="1:8" x14ac:dyDescent="0.25">
      <c r="A515" s="6">
        <v>22181</v>
      </c>
      <c r="B515" s="6" t="s">
        <v>1033</v>
      </c>
      <c r="C515" s="6">
        <v>22207</v>
      </c>
      <c r="D515" s="6" t="s">
        <v>1034</v>
      </c>
      <c r="E515" s="6">
        <v>3182</v>
      </c>
      <c r="F515" s="6" t="s">
        <v>22</v>
      </c>
      <c r="G515" s="6">
        <v>0.92100000000000004</v>
      </c>
      <c r="H515" s="6">
        <v>5.8</v>
      </c>
    </row>
    <row r="516" spans="1:8" x14ac:dyDescent="0.25">
      <c r="A516" s="4">
        <v>22192</v>
      </c>
      <c r="B516" s="4" t="s">
        <v>1035</v>
      </c>
      <c r="C516" s="4">
        <v>22223</v>
      </c>
      <c r="D516" s="4" t="s">
        <v>1036</v>
      </c>
      <c r="E516" s="4">
        <v>3172</v>
      </c>
      <c r="F516" s="4" t="s">
        <v>27</v>
      </c>
      <c r="G516" s="4">
        <v>0.39800000000000002</v>
      </c>
      <c r="H516" s="4">
        <v>4.9000000000000004</v>
      </c>
    </row>
    <row r="517" spans="1:8" x14ac:dyDescent="0.25">
      <c r="A517" s="6">
        <v>22237</v>
      </c>
      <c r="B517" s="6" t="s">
        <v>1037</v>
      </c>
      <c r="C517" s="6">
        <v>22269</v>
      </c>
      <c r="D517" s="6" t="s">
        <v>1038</v>
      </c>
      <c r="E517" s="6">
        <v>3192</v>
      </c>
      <c r="F517" s="6" t="s">
        <v>22</v>
      </c>
      <c r="G517" s="6">
        <v>0.91900000000000004</v>
      </c>
      <c r="H517" s="6">
        <v>4.7</v>
      </c>
    </row>
    <row r="518" spans="1:8" x14ac:dyDescent="0.25">
      <c r="A518" s="4">
        <v>22317</v>
      </c>
      <c r="B518" s="4" t="s">
        <v>1039</v>
      </c>
      <c r="C518" s="4">
        <v>22340</v>
      </c>
      <c r="D518" s="4" t="s">
        <v>1040</v>
      </c>
      <c r="E518" s="4">
        <v>3187</v>
      </c>
      <c r="F518" s="4" t="s">
        <v>22</v>
      </c>
      <c r="G518" s="4">
        <v>0.71199999999999997</v>
      </c>
      <c r="H518" s="4">
        <v>6.6</v>
      </c>
    </row>
    <row r="519" spans="1:8" x14ac:dyDescent="0.25">
      <c r="A519" s="6">
        <v>22363</v>
      </c>
      <c r="B519" s="6" t="s">
        <v>1041</v>
      </c>
      <c r="C519" s="6">
        <v>22388</v>
      </c>
      <c r="D519" s="6" t="s">
        <v>1042</v>
      </c>
      <c r="E519" s="6">
        <v>3186</v>
      </c>
      <c r="F519" s="6" t="s">
        <v>22</v>
      </c>
      <c r="G519" s="6">
        <v>0.91800000000000004</v>
      </c>
      <c r="H519" s="6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46</v>
      </c>
      <c r="B2" s="4" t="s">
        <v>1043</v>
      </c>
      <c r="C2" s="4">
        <v>73</v>
      </c>
      <c r="D2" s="4" t="s">
        <v>1044</v>
      </c>
      <c r="E2" s="4">
        <v>1</v>
      </c>
      <c r="F2" s="4" t="s">
        <v>25</v>
      </c>
      <c r="G2" s="4">
        <v>0.92800000000000005</v>
      </c>
      <c r="H2" s="4">
        <v>5.6</v>
      </c>
    </row>
    <row r="3" spans="1:8" x14ac:dyDescent="0.25">
      <c r="A3" s="6">
        <v>65</v>
      </c>
      <c r="B3" s="6" t="s">
        <v>1045</v>
      </c>
      <c r="C3" s="6">
        <v>87</v>
      </c>
      <c r="D3" s="6" t="s">
        <v>1046</v>
      </c>
      <c r="E3" s="6">
        <v>10</v>
      </c>
      <c r="F3" s="6" t="s">
        <v>22</v>
      </c>
      <c r="G3" s="6">
        <v>0.88100000000000001</v>
      </c>
      <c r="H3" s="6">
        <v>6.9</v>
      </c>
    </row>
    <row r="4" spans="1:8" x14ac:dyDescent="0.25">
      <c r="A4" s="4">
        <v>95</v>
      </c>
      <c r="B4" s="4" t="s">
        <v>1047</v>
      </c>
      <c r="C4" s="4">
        <v>113</v>
      </c>
      <c r="D4" s="4" t="s">
        <v>1048</v>
      </c>
      <c r="E4" s="4">
        <v>30</v>
      </c>
      <c r="F4" s="4" t="s">
        <v>22</v>
      </c>
      <c r="G4" s="4">
        <v>0.81899999999999995</v>
      </c>
      <c r="H4" s="4">
        <v>8.4</v>
      </c>
    </row>
    <row r="5" spans="1:8" x14ac:dyDescent="0.25">
      <c r="A5" s="6">
        <v>73</v>
      </c>
      <c r="B5" s="6" t="s">
        <v>1044</v>
      </c>
      <c r="C5" s="6">
        <v>120</v>
      </c>
      <c r="D5" s="6" t="s">
        <v>1049</v>
      </c>
      <c r="E5" s="6">
        <v>14</v>
      </c>
      <c r="F5" s="6" t="s">
        <v>22</v>
      </c>
      <c r="G5" s="6">
        <v>0.28000000000000003</v>
      </c>
      <c r="H5" s="6">
        <v>3.2</v>
      </c>
    </row>
    <row r="6" spans="1:8" x14ac:dyDescent="0.25">
      <c r="A6" s="4">
        <v>125</v>
      </c>
      <c r="B6" s="4" t="s">
        <v>1050</v>
      </c>
      <c r="C6" s="4">
        <v>171</v>
      </c>
      <c r="D6" s="4" t="s">
        <v>1051</v>
      </c>
      <c r="E6" s="4">
        <v>6</v>
      </c>
      <c r="F6" s="4" t="s">
        <v>22</v>
      </c>
      <c r="G6" s="4">
        <v>0.79600000000000004</v>
      </c>
      <c r="H6" s="4">
        <v>3.3</v>
      </c>
    </row>
    <row r="7" spans="1:8" x14ac:dyDescent="0.25">
      <c r="A7" s="6">
        <v>137</v>
      </c>
      <c r="B7" s="6" t="s">
        <v>1052</v>
      </c>
      <c r="C7" s="6">
        <v>191</v>
      </c>
      <c r="D7" s="6" t="s">
        <v>1053</v>
      </c>
      <c r="E7" s="6">
        <v>7</v>
      </c>
      <c r="F7" s="6" t="s">
        <v>22</v>
      </c>
      <c r="G7" s="6">
        <v>0.68300000000000005</v>
      </c>
      <c r="H7" s="6">
        <v>2.8</v>
      </c>
    </row>
    <row r="8" spans="1:8" x14ac:dyDescent="0.25">
      <c r="A8" s="4">
        <v>155</v>
      </c>
      <c r="B8" s="4" t="s">
        <v>1054</v>
      </c>
      <c r="C8" s="4">
        <v>196</v>
      </c>
      <c r="D8" s="4" t="s">
        <v>1055</v>
      </c>
      <c r="E8" s="4">
        <v>35</v>
      </c>
      <c r="F8" s="4" t="s">
        <v>22</v>
      </c>
      <c r="G8" s="4">
        <v>0.83099999999999996</v>
      </c>
      <c r="H8" s="4">
        <v>3.7</v>
      </c>
    </row>
    <row r="9" spans="1:8" x14ac:dyDescent="0.25">
      <c r="A9" s="6">
        <v>210</v>
      </c>
      <c r="B9" s="6" t="s">
        <v>1056</v>
      </c>
      <c r="C9" s="6">
        <v>243</v>
      </c>
      <c r="D9" s="6" t="s">
        <v>1057</v>
      </c>
      <c r="E9" s="6">
        <v>43</v>
      </c>
      <c r="F9" s="6" t="s">
        <v>22</v>
      </c>
      <c r="G9" s="6">
        <v>0.79700000000000004</v>
      </c>
      <c r="H9" s="6">
        <v>4.5999999999999996</v>
      </c>
    </row>
    <row r="10" spans="1:8" x14ac:dyDescent="0.25">
      <c r="A10" s="4">
        <v>211</v>
      </c>
      <c r="B10" s="4" t="s">
        <v>1058</v>
      </c>
      <c r="C10" s="4">
        <v>253</v>
      </c>
      <c r="D10" s="4" t="s">
        <v>1059</v>
      </c>
      <c r="E10" s="4">
        <v>27</v>
      </c>
      <c r="F10" s="4" t="s">
        <v>22</v>
      </c>
      <c r="G10" s="4">
        <v>0.89100000000000001</v>
      </c>
      <c r="H10" s="4">
        <v>3.6</v>
      </c>
    </row>
    <row r="11" spans="1:8" x14ac:dyDescent="0.25">
      <c r="A11" s="6">
        <v>198</v>
      </c>
      <c r="B11" s="6" t="s">
        <v>52</v>
      </c>
      <c r="C11" s="6">
        <v>280</v>
      </c>
      <c r="D11" s="6" t="s">
        <v>1060</v>
      </c>
      <c r="E11" s="6">
        <v>32</v>
      </c>
      <c r="F11" s="6" t="s">
        <v>22</v>
      </c>
      <c r="G11" s="6">
        <v>0.89</v>
      </c>
      <c r="H11" s="6">
        <v>1.8</v>
      </c>
    </row>
    <row r="12" spans="1:8" x14ac:dyDescent="0.25">
      <c r="A12" s="4">
        <v>277</v>
      </c>
      <c r="B12" s="4" t="s">
        <v>1061</v>
      </c>
      <c r="C12" s="4">
        <v>304</v>
      </c>
      <c r="D12" s="4" t="s">
        <v>1062</v>
      </c>
      <c r="E12" s="4">
        <v>42</v>
      </c>
      <c r="F12" s="4" t="s">
        <v>22</v>
      </c>
      <c r="G12" s="4">
        <v>0.94399999999999995</v>
      </c>
      <c r="H12" s="4">
        <v>5.6</v>
      </c>
    </row>
    <row r="13" spans="1:8" x14ac:dyDescent="0.25">
      <c r="A13" s="6">
        <v>355</v>
      </c>
      <c r="B13" s="6" t="s">
        <v>1063</v>
      </c>
      <c r="C13" s="6">
        <v>377</v>
      </c>
      <c r="D13" s="6" t="s">
        <v>1064</v>
      </c>
      <c r="E13" s="6">
        <v>54</v>
      </c>
      <c r="F13" s="6" t="s">
        <v>22</v>
      </c>
      <c r="G13" s="6">
        <v>0.93799999999999994</v>
      </c>
      <c r="H13" s="6">
        <v>6.9</v>
      </c>
    </row>
    <row r="14" spans="1:8" x14ac:dyDescent="0.25">
      <c r="A14" s="4">
        <v>372</v>
      </c>
      <c r="B14" s="4" t="s">
        <v>1065</v>
      </c>
      <c r="C14" s="4">
        <v>413</v>
      </c>
      <c r="D14" s="4" t="s">
        <v>1066</v>
      </c>
      <c r="E14" s="4">
        <v>59</v>
      </c>
      <c r="F14" s="4" t="s">
        <v>22</v>
      </c>
      <c r="G14" s="4">
        <v>0.50800000000000001</v>
      </c>
      <c r="H14" s="4">
        <v>3.7</v>
      </c>
    </row>
    <row r="15" spans="1:8" x14ac:dyDescent="0.25">
      <c r="A15" s="6">
        <v>579</v>
      </c>
      <c r="B15" s="6" t="s">
        <v>1067</v>
      </c>
      <c r="C15" s="6">
        <v>623</v>
      </c>
      <c r="D15" s="6" t="s">
        <v>1068</v>
      </c>
      <c r="E15" s="6">
        <v>57</v>
      </c>
      <c r="F15" s="6" t="s">
        <v>26</v>
      </c>
      <c r="G15" s="6">
        <v>0.79500000000000004</v>
      </c>
      <c r="H15" s="6">
        <v>3.4</v>
      </c>
    </row>
    <row r="16" spans="1:8" x14ac:dyDescent="0.25">
      <c r="A16" s="4">
        <v>582</v>
      </c>
      <c r="B16" s="4" t="s">
        <v>1069</v>
      </c>
      <c r="C16" s="4">
        <v>642</v>
      </c>
      <c r="D16" s="4" t="s">
        <v>1070</v>
      </c>
      <c r="E16" s="4">
        <v>76</v>
      </c>
      <c r="F16" s="4" t="s">
        <v>22</v>
      </c>
      <c r="G16" s="4">
        <v>0.41499999999999998</v>
      </c>
      <c r="H16" s="4">
        <v>2.5</v>
      </c>
    </row>
    <row r="17" spans="1:8" x14ac:dyDescent="0.25">
      <c r="A17" s="6">
        <v>679</v>
      </c>
      <c r="B17" s="6" t="s">
        <v>1071</v>
      </c>
      <c r="C17" s="6">
        <v>686</v>
      </c>
      <c r="D17" s="6" t="s">
        <v>1072</v>
      </c>
      <c r="E17" s="6">
        <v>85</v>
      </c>
      <c r="F17" s="6" t="s">
        <v>22</v>
      </c>
      <c r="G17" s="6">
        <v>0.82</v>
      </c>
      <c r="H17" s="6">
        <v>21.6</v>
      </c>
    </row>
    <row r="18" spans="1:8" x14ac:dyDescent="0.25">
      <c r="A18" s="4">
        <v>697</v>
      </c>
      <c r="B18" s="4" t="s">
        <v>1073</v>
      </c>
      <c r="C18" s="4">
        <v>727</v>
      </c>
      <c r="D18" s="4" t="s">
        <v>1074</v>
      </c>
      <c r="E18" s="4">
        <v>94</v>
      </c>
      <c r="F18" s="4" t="s">
        <v>22</v>
      </c>
      <c r="G18" s="4">
        <v>0.88100000000000001</v>
      </c>
      <c r="H18" s="4">
        <v>5</v>
      </c>
    </row>
    <row r="19" spans="1:8" x14ac:dyDescent="0.25">
      <c r="A19" s="6">
        <v>735</v>
      </c>
      <c r="B19" s="6" t="s">
        <v>1075</v>
      </c>
      <c r="C19" s="6">
        <v>757</v>
      </c>
      <c r="D19" s="6" t="s">
        <v>1076</v>
      </c>
      <c r="E19" s="6">
        <v>97</v>
      </c>
      <c r="F19" s="6" t="s">
        <v>27</v>
      </c>
      <c r="G19" s="6">
        <v>0.36699999999999999</v>
      </c>
      <c r="H19" s="6">
        <v>6.9</v>
      </c>
    </row>
    <row r="20" spans="1:8" x14ac:dyDescent="0.25">
      <c r="A20" s="4">
        <v>712</v>
      </c>
      <c r="B20" s="4" t="s">
        <v>1077</v>
      </c>
      <c r="C20" s="4">
        <v>770</v>
      </c>
      <c r="D20" s="4" t="s">
        <v>1078</v>
      </c>
      <c r="E20" s="4">
        <v>78</v>
      </c>
      <c r="F20" s="4" t="s">
        <v>22</v>
      </c>
      <c r="G20" s="4">
        <v>0.90900000000000003</v>
      </c>
      <c r="H20" s="4">
        <v>2.6</v>
      </c>
    </row>
    <row r="21" spans="1:8" x14ac:dyDescent="0.25">
      <c r="A21" s="6">
        <v>725</v>
      </c>
      <c r="B21" s="6" t="s">
        <v>1079</v>
      </c>
      <c r="C21" s="6">
        <v>771</v>
      </c>
      <c r="D21" s="6" t="s">
        <v>1080</v>
      </c>
      <c r="E21" s="6">
        <v>91</v>
      </c>
      <c r="F21" s="6" t="s">
        <v>22</v>
      </c>
      <c r="G21" s="6">
        <v>0.92500000000000004</v>
      </c>
      <c r="H21" s="6">
        <v>3.3</v>
      </c>
    </row>
    <row r="22" spans="1:8" x14ac:dyDescent="0.25">
      <c r="A22" s="4">
        <v>775</v>
      </c>
      <c r="B22" s="4" t="s">
        <v>1081</v>
      </c>
      <c r="C22" s="4">
        <v>798</v>
      </c>
      <c r="D22" s="4" t="s">
        <v>1082</v>
      </c>
      <c r="E22" s="4">
        <v>106</v>
      </c>
      <c r="F22" s="4" t="s">
        <v>22</v>
      </c>
      <c r="G22" s="4">
        <v>0.32100000000000001</v>
      </c>
      <c r="H22" s="4">
        <v>6.6</v>
      </c>
    </row>
    <row r="23" spans="1:8" x14ac:dyDescent="0.25">
      <c r="A23" s="6">
        <v>789</v>
      </c>
      <c r="B23" s="6" t="s">
        <v>1083</v>
      </c>
      <c r="C23" s="6">
        <v>824</v>
      </c>
      <c r="D23" s="6" t="s">
        <v>1084</v>
      </c>
      <c r="E23" s="6">
        <v>101</v>
      </c>
      <c r="F23" s="6" t="s">
        <v>22</v>
      </c>
      <c r="G23" s="6">
        <v>0.75</v>
      </c>
      <c r="H23" s="6">
        <v>4.3</v>
      </c>
    </row>
    <row r="24" spans="1:8" x14ac:dyDescent="0.25">
      <c r="A24" s="4">
        <v>831</v>
      </c>
      <c r="B24" s="4" t="s">
        <v>1085</v>
      </c>
      <c r="C24" s="4">
        <v>871</v>
      </c>
      <c r="D24" s="4" t="s">
        <v>1086</v>
      </c>
      <c r="E24" s="4">
        <v>111</v>
      </c>
      <c r="F24" s="4" t="s">
        <v>22</v>
      </c>
      <c r="G24" s="4">
        <v>0.78500000000000003</v>
      </c>
      <c r="H24" s="4">
        <v>3.8</v>
      </c>
    </row>
    <row r="25" spans="1:8" x14ac:dyDescent="0.25">
      <c r="A25" s="6">
        <v>897</v>
      </c>
      <c r="B25" s="6" t="s">
        <v>1087</v>
      </c>
      <c r="C25" s="6">
        <v>912</v>
      </c>
      <c r="D25" s="6" t="s">
        <v>1088</v>
      </c>
      <c r="E25" s="6">
        <v>117</v>
      </c>
      <c r="F25" s="6" t="s">
        <v>22</v>
      </c>
      <c r="G25" s="6">
        <v>0.92500000000000004</v>
      </c>
      <c r="H25" s="6">
        <v>10.1</v>
      </c>
    </row>
    <row r="26" spans="1:8" x14ac:dyDescent="0.25">
      <c r="A26" s="4">
        <v>961</v>
      </c>
      <c r="B26" s="4" t="s">
        <v>1089</v>
      </c>
      <c r="C26" s="4">
        <v>989</v>
      </c>
      <c r="D26" s="4" t="s">
        <v>1090</v>
      </c>
      <c r="E26" s="4">
        <v>127</v>
      </c>
      <c r="F26" s="4" t="s">
        <v>22</v>
      </c>
      <c r="G26" s="4">
        <v>0.84199999999999997</v>
      </c>
      <c r="H26" s="4">
        <v>5.4</v>
      </c>
    </row>
    <row r="27" spans="1:8" x14ac:dyDescent="0.25">
      <c r="A27" s="6">
        <v>975</v>
      </c>
      <c r="B27" s="6" t="s">
        <v>1091</v>
      </c>
      <c r="C27" s="6">
        <v>992</v>
      </c>
      <c r="D27" s="6" t="s">
        <v>1092</v>
      </c>
      <c r="E27" s="6">
        <v>120</v>
      </c>
      <c r="F27" s="6" t="s">
        <v>29</v>
      </c>
      <c r="G27" s="6">
        <v>0.92200000000000004</v>
      </c>
      <c r="H27" s="6">
        <v>8.9</v>
      </c>
    </row>
    <row r="28" spans="1:8" x14ac:dyDescent="0.25">
      <c r="A28" s="4">
        <v>1054</v>
      </c>
      <c r="B28" s="4" t="s">
        <v>1093</v>
      </c>
      <c r="C28" s="4">
        <v>1078</v>
      </c>
      <c r="D28" s="4" t="s">
        <v>1094</v>
      </c>
      <c r="E28" s="4">
        <v>142</v>
      </c>
      <c r="F28" s="4" t="s">
        <v>22</v>
      </c>
      <c r="G28" s="4">
        <v>0.91900000000000004</v>
      </c>
      <c r="H28" s="4">
        <v>6.3</v>
      </c>
    </row>
    <row r="29" spans="1:8" x14ac:dyDescent="0.25">
      <c r="A29" s="6">
        <v>1257</v>
      </c>
      <c r="B29" s="6" t="s">
        <v>1095</v>
      </c>
      <c r="C29" s="6">
        <v>1290</v>
      </c>
      <c r="D29" s="6" t="s">
        <v>1096</v>
      </c>
      <c r="E29" s="6">
        <v>165</v>
      </c>
      <c r="F29" s="6" t="s">
        <v>22</v>
      </c>
      <c r="G29" s="6">
        <v>0.67</v>
      </c>
      <c r="H29" s="6">
        <v>4.5999999999999996</v>
      </c>
    </row>
    <row r="30" spans="1:8" x14ac:dyDescent="0.25">
      <c r="A30" s="4">
        <v>1256</v>
      </c>
      <c r="B30" s="4" t="s">
        <v>1097</v>
      </c>
      <c r="C30" s="4">
        <v>1290</v>
      </c>
      <c r="D30" s="4" t="s">
        <v>1096</v>
      </c>
      <c r="E30" s="4">
        <v>154</v>
      </c>
      <c r="F30" s="4" t="s">
        <v>22</v>
      </c>
      <c r="G30" s="4">
        <v>0.58299999999999996</v>
      </c>
      <c r="H30" s="4">
        <v>4.4000000000000004</v>
      </c>
    </row>
    <row r="31" spans="1:8" x14ac:dyDescent="0.25">
      <c r="A31" s="6">
        <v>1338</v>
      </c>
      <c r="B31" s="6" t="s">
        <v>1098</v>
      </c>
      <c r="C31" s="6">
        <v>1386</v>
      </c>
      <c r="D31" s="6" t="s">
        <v>1099</v>
      </c>
      <c r="E31" s="6">
        <v>173</v>
      </c>
      <c r="F31" s="6" t="s">
        <v>22</v>
      </c>
      <c r="G31" s="6">
        <v>0.90200000000000002</v>
      </c>
      <c r="H31" s="6">
        <v>3.1</v>
      </c>
    </row>
    <row r="32" spans="1:8" x14ac:dyDescent="0.25">
      <c r="A32" s="4">
        <v>1362</v>
      </c>
      <c r="B32" s="4" t="s">
        <v>1100</v>
      </c>
      <c r="C32" s="4">
        <v>1434</v>
      </c>
      <c r="D32" s="4" t="s">
        <v>1101</v>
      </c>
      <c r="E32" s="4">
        <v>184</v>
      </c>
      <c r="F32" s="4" t="s">
        <v>22</v>
      </c>
      <c r="G32" s="4">
        <v>0.20899999999999999</v>
      </c>
      <c r="H32" s="4">
        <v>2.1</v>
      </c>
    </row>
    <row r="33" spans="1:8" x14ac:dyDescent="0.25">
      <c r="A33" s="6">
        <v>1433</v>
      </c>
      <c r="B33" s="6" t="s">
        <v>1102</v>
      </c>
      <c r="C33" s="6">
        <v>1456</v>
      </c>
      <c r="D33" s="6" t="s">
        <v>1103</v>
      </c>
      <c r="E33" s="6">
        <v>167</v>
      </c>
      <c r="F33" s="6" t="s">
        <v>22</v>
      </c>
      <c r="G33" s="6">
        <v>0.503</v>
      </c>
      <c r="H33" s="6">
        <v>6.6</v>
      </c>
    </row>
    <row r="34" spans="1:8" x14ac:dyDescent="0.25">
      <c r="A34" s="4">
        <v>1506</v>
      </c>
      <c r="B34" s="4" t="s">
        <v>1104</v>
      </c>
      <c r="C34" s="4">
        <v>1524</v>
      </c>
      <c r="D34" s="4" t="s">
        <v>1105</v>
      </c>
      <c r="E34" s="4">
        <v>193</v>
      </c>
      <c r="F34" s="4" t="s">
        <v>22</v>
      </c>
      <c r="G34" s="4">
        <v>0.67200000000000004</v>
      </c>
      <c r="H34" s="4">
        <v>8.4</v>
      </c>
    </row>
    <row r="35" spans="1:8" x14ac:dyDescent="0.25">
      <c r="A35" s="6">
        <v>1589</v>
      </c>
      <c r="B35" s="6" t="s">
        <v>1106</v>
      </c>
      <c r="C35" s="6">
        <v>1622</v>
      </c>
      <c r="D35" s="6" t="s">
        <v>1107</v>
      </c>
      <c r="E35" s="6">
        <v>185</v>
      </c>
      <c r="F35" s="6" t="s">
        <v>22</v>
      </c>
      <c r="G35" s="6">
        <v>0.93400000000000005</v>
      </c>
      <c r="H35" s="6">
        <v>4.5999999999999996</v>
      </c>
    </row>
    <row r="36" spans="1:8" x14ac:dyDescent="0.25">
      <c r="A36" s="4">
        <v>1599</v>
      </c>
      <c r="B36" s="4" t="s">
        <v>1108</v>
      </c>
      <c r="C36" s="4">
        <v>1623</v>
      </c>
      <c r="D36" s="4" t="s">
        <v>1109</v>
      </c>
      <c r="E36" s="4">
        <v>201</v>
      </c>
      <c r="F36" s="4" t="s">
        <v>22</v>
      </c>
      <c r="G36" s="4">
        <v>0.70599999999999996</v>
      </c>
      <c r="H36" s="4">
        <v>6.3</v>
      </c>
    </row>
    <row r="37" spans="1:8" x14ac:dyDescent="0.25">
      <c r="A37" s="6">
        <v>1612</v>
      </c>
      <c r="B37" s="6" t="s">
        <v>1110</v>
      </c>
      <c r="C37" s="6">
        <v>1627</v>
      </c>
      <c r="D37" s="6" t="s">
        <v>111</v>
      </c>
      <c r="E37" s="6">
        <v>214</v>
      </c>
      <c r="F37" s="6" t="s">
        <v>24</v>
      </c>
      <c r="G37" s="6">
        <v>0.70299999999999996</v>
      </c>
      <c r="H37" s="6">
        <v>10.1</v>
      </c>
    </row>
    <row r="38" spans="1:8" x14ac:dyDescent="0.25">
      <c r="A38" s="4">
        <v>237</v>
      </c>
      <c r="B38" s="4" t="s">
        <v>1111</v>
      </c>
      <c r="C38" s="4">
        <v>1696</v>
      </c>
      <c r="D38" s="4" t="s">
        <v>1112</v>
      </c>
      <c r="E38" s="4">
        <v>2</v>
      </c>
      <c r="F38" s="4" t="s">
        <v>22</v>
      </c>
      <c r="G38" s="4">
        <v>0.94099999999999995</v>
      </c>
      <c r="H38" s="4">
        <v>0.1</v>
      </c>
    </row>
    <row r="39" spans="1:8" x14ac:dyDescent="0.25">
      <c r="A39" s="6">
        <v>1661</v>
      </c>
      <c r="B39" s="6" t="s">
        <v>1113</v>
      </c>
      <c r="C39" s="6">
        <v>1714</v>
      </c>
      <c r="D39" s="6" t="s">
        <v>1114</v>
      </c>
      <c r="E39" s="6">
        <v>194</v>
      </c>
      <c r="F39" s="6" t="s">
        <v>22</v>
      </c>
      <c r="G39" s="6">
        <v>0.876</v>
      </c>
      <c r="H39" s="6">
        <v>2.8</v>
      </c>
    </row>
    <row r="40" spans="1:8" x14ac:dyDescent="0.25">
      <c r="A40" s="4">
        <v>1704</v>
      </c>
      <c r="B40" s="4" t="s">
        <v>1115</v>
      </c>
      <c r="C40" s="4">
        <v>1743</v>
      </c>
      <c r="D40" s="4" t="s">
        <v>118</v>
      </c>
      <c r="E40" s="4">
        <v>213</v>
      </c>
      <c r="F40" s="4" t="s">
        <v>22</v>
      </c>
      <c r="G40" s="4">
        <v>0.93100000000000005</v>
      </c>
      <c r="H40" s="4">
        <v>3.9</v>
      </c>
    </row>
    <row r="41" spans="1:8" x14ac:dyDescent="0.25">
      <c r="A41" s="6">
        <v>1772</v>
      </c>
      <c r="B41" s="6" t="s">
        <v>1116</v>
      </c>
      <c r="C41" s="6">
        <v>1793</v>
      </c>
      <c r="D41" s="6" t="s">
        <v>1117</v>
      </c>
      <c r="E41" s="6">
        <v>225</v>
      </c>
      <c r="F41" s="6" t="s">
        <v>22</v>
      </c>
      <c r="G41" s="6">
        <v>0.93</v>
      </c>
      <c r="H41" s="6">
        <v>7.2</v>
      </c>
    </row>
    <row r="42" spans="1:8" x14ac:dyDescent="0.25">
      <c r="A42" s="4">
        <v>1788</v>
      </c>
      <c r="B42" s="4" t="s">
        <v>1118</v>
      </c>
      <c r="C42" s="4">
        <v>1831</v>
      </c>
      <c r="D42" s="4" t="s">
        <v>1119</v>
      </c>
      <c r="E42" s="4">
        <v>233</v>
      </c>
      <c r="F42" s="4" t="s">
        <v>22</v>
      </c>
      <c r="G42" s="4">
        <v>0.19900000000000001</v>
      </c>
      <c r="H42" s="4">
        <v>3.5</v>
      </c>
    </row>
    <row r="43" spans="1:8" x14ac:dyDescent="0.25">
      <c r="A43" s="6">
        <v>1909</v>
      </c>
      <c r="B43" s="6" t="s">
        <v>1120</v>
      </c>
      <c r="C43" s="6">
        <v>1921</v>
      </c>
      <c r="D43" s="6" t="s">
        <v>1121</v>
      </c>
      <c r="E43" s="6">
        <v>240</v>
      </c>
      <c r="F43" s="6" t="s">
        <v>22</v>
      </c>
      <c r="G43" s="6">
        <v>0.91400000000000003</v>
      </c>
      <c r="H43" s="6">
        <v>12.6</v>
      </c>
    </row>
    <row r="44" spans="1:8" x14ac:dyDescent="0.25">
      <c r="A44" s="4">
        <v>1815</v>
      </c>
      <c r="B44" s="4" t="s">
        <v>1122</v>
      </c>
      <c r="C44" s="4">
        <v>1923</v>
      </c>
      <c r="D44" s="4" t="s">
        <v>1123</v>
      </c>
      <c r="E44" s="4">
        <v>237</v>
      </c>
      <c r="F44" s="4" t="s">
        <v>22</v>
      </c>
      <c r="G44" s="4">
        <v>0.92600000000000005</v>
      </c>
      <c r="H44" s="4">
        <v>1.4</v>
      </c>
    </row>
    <row r="45" spans="1:8" x14ac:dyDescent="0.25">
      <c r="A45" s="6">
        <v>1912</v>
      </c>
      <c r="B45" s="6" t="s">
        <v>1124</v>
      </c>
      <c r="C45" s="6">
        <v>1924</v>
      </c>
      <c r="D45" s="6" t="s">
        <v>1125</v>
      </c>
      <c r="E45" s="6">
        <v>247</v>
      </c>
      <c r="F45" s="6" t="s">
        <v>22</v>
      </c>
      <c r="G45" s="6">
        <v>0.44800000000000001</v>
      </c>
      <c r="H45" s="6">
        <v>12.6</v>
      </c>
    </row>
    <row r="46" spans="1:8" x14ac:dyDescent="0.25">
      <c r="A46" s="4">
        <v>1949</v>
      </c>
      <c r="B46" s="4" t="s">
        <v>1126</v>
      </c>
      <c r="C46" s="4">
        <v>1991</v>
      </c>
      <c r="D46" s="4" t="s">
        <v>1127</v>
      </c>
      <c r="E46" s="4">
        <v>234</v>
      </c>
      <c r="F46" s="4" t="s">
        <v>22</v>
      </c>
      <c r="G46" s="4">
        <v>0.71699999999999997</v>
      </c>
      <c r="H46" s="4">
        <v>3.6</v>
      </c>
    </row>
    <row r="47" spans="1:8" x14ac:dyDescent="0.25">
      <c r="A47" s="6">
        <v>2037</v>
      </c>
      <c r="B47" s="6" t="s">
        <v>1128</v>
      </c>
      <c r="C47" s="6">
        <v>2061</v>
      </c>
      <c r="D47" s="6" t="s">
        <v>1129</v>
      </c>
      <c r="E47" s="6">
        <v>253</v>
      </c>
      <c r="F47" s="6" t="s">
        <v>22</v>
      </c>
      <c r="G47" s="6">
        <v>0.92700000000000005</v>
      </c>
      <c r="H47" s="6">
        <v>6.3</v>
      </c>
    </row>
    <row r="48" spans="1:8" x14ac:dyDescent="0.25">
      <c r="A48" s="4">
        <v>2086</v>
      </c>
      <c r="B48" s="4" t="s">
        <v>1130</v>
      </c>
      <c r="C48" s="4">
        <v>2118</v>
      </c>
      <c r="D48" s="4" t="s">
        <v>1131</v>
      </c>
      <c r="E48" s="4">
        <v>256</v>
      </c>
      <c r="F48" s="4" t="s">
        <v>22</v>
      </c>
      <c r="G48" s="4">
        <v>0.92700000000000005</v>
      </c>
      <c r="H48" s="4">
        <v>4.7</v>
      </c>
    </row>
    <row r="49" spans="1:8" x14ac:dyDescent="0.25">
      <c r="A49" s="6">
        <v>2168</v>
      </c>
      <c r="B49" s="6" t="s">
        <v>1132</v>
      </c>
      <c r="C49" s="6">
        <v>2218</v>
      </c>
      <c r="D49" s="6" t="s">
        <v>1133</v>
      </c>
      <c r="E49" s="6">
        <v>3</v>
      </c>
      <c r="F49" s="6" t="s">
        <v>22</v>
      </c>
      <c r="G49" s="6">
        <v>0.90600000000000003</v>
      </c>
      <c r="H49" s="6">
        <v>3</v>
      </c>
    </row>
    <row r="50" spans="1:8" x14ac:dyDescent="0.25">
      <c r="A50" s="4">
        <v>2215</v>
      </c>
      <c r="B50" s="4" t="s">
        <v>1134</v>
      </c>
      <c r="C50" s="4">
        <v>2231</v>
      </c>
      <c r="D50" s="4" t="s">
        <v>1135</v>
      </c>
      <c r="E50" s="4">
        <v>277</v>
      </c>
      <c r="F50" s="4" t="s">
        <v>22</v>
      </c>
      <c r="G50" s="4">
        <v>0.45600000000000002</v>
      </c>
      <c r="H50" s="4">
        <v>9.4</v>
      </c>
    </row>
    <row r="51" spans="1:8" x14ac:dyDescent="0.25">
      <c r="A51" s="6">
        <v>2248</v>
      </c>
      <c r="B51" s="6" t="s">
        <v>1136</v>
      </c>
      <c r="C51" s="6">
        <v>2288</v>
      </c>
      <c r="D51" s="6" t="s">
        <v>1137</v>
      </c>
      <c r="E51" s="6">
        <v>257</v>
      </c>
      <c r="F51" s="6" t="s">
        <v>22</v>
      </c>
      <c r="G51" s="6">
        <v>0.59699999999999998</v>
      </c>
      <c r="H51" s="6">
        <v>3.8</v>
      </c>
    </row>
    <row r="52" spans="1:8" x14ac:dyDescent="0.25">
      <c r="A52" s="4">
        <v>2260</v>
      </c>
      <c r="B52" s="4" t="s">
        <v>141</v>
      </c>
      <c r="C52" s="4">
        <v>2289</v>
      </c>
      <c r="D52" s="4" t="s">
        <v>1138</v>
      </c>
      <c r="E52" s="4">
        <v>270</v>
      </c>
      <c r="F52" s="4" t="s">
        <v>22</v>
      </c>
      <c r="G52" s="4">
        <v>0.45</v>
      </c>
      <c r="H52" s="4">
        <v>5.2</v>
      </c>
    </row>
    <row r="53" spans="1:8" x14ac:dyDescent="0.25">
      <c r="A53" s="6">
        <v>2327</v>
      </c>
      <c r="B53" s="6" t="s">
        <v>1139</v>
      </c>
      <c r="C53" s="6">
        <v>2368</v>
      </c>
      <c r="D53" s="6" t="s">
        <v>1140</v>
      </c>
      <c r="E53" s="6">
        <v>266</v>
      </c>
      <c r="F53" s="6" t="s">
        <v>22</v>
      </c>
      <c r="G53" s="6">
        <v>0.91700000000000004</v>
      </c>
      <c r="H53" s="6">
        <v>3.7</v>
      </c>
    </row>
    <row r="54" spans="1:8" x14ac:dyDescent="0.25">
      <c r="A54" s="4">
        <v>2395</v>
      </c>
      <c r="B54" s="4" t="s">
        <v>1141</v>
      </c>
      <c r="C54" s="4">
        <v>2436</v>
      </c>
      <c r="D54" s="4" t="s">
        <v>1142</v>
      </c>
      <c r="E54" s="4">
        <v>291</v>
      </c>
      <c r="F54" s="4" t="s">
        <v>22</v>
      </c>
      <c r="G54" s="4">
        <v>0.52700000000000002</v>
      </c>
      <c r="H54" s="4">
        <v>3.7</v>
      </c>
    </row>
    <row r="55" spans="1:8" x14ac:dyDescent="0.25">
      <c r="A55" s="6">
        <v>2320</v>
      </c>
      <c r="B55" s="6" t="s">
        <v>1143</v>
      </c>
      <c r="C55" s="6">
        <v>2459</v>
      </c>
      <c r="D55" s="6" t="s">
        <v>1144</v>
      </c>
      <c r="E55" s="6">
        <v>272</v>
      </c>
      <c r="F55" s="6" t="s">
        <v>22</v>
      </c>
      <c r="G55" s="6">
        <v>0.93500000000000005</v>
      </c>
      <c r="H55" s="6">
        <v>1.1000000000000001</v>
      </c>
    </row>
    <row r="56" spans="1:8" x14ac:dyDescent="0.25">
      <c r="A56" s="4">
        <v>2428</v>
      </c>
      <c r="B56" s="4" t="s">
        <v>1145</v>
      </c>
      <c r="C56" s="4">
        <v>2479</v>
      </c>
      <c r="D56" s="4" t="s">
        <v>1146</v>
      </c>
      <c r="E56" s="4">
        <v>288</v>
      </c>
      <c r="F56" s="4" t="s">
        <v>22</v>
      </c>
      <c r="G56" s="4">
        <v>0.40600000000000003</v>
      </c>
      <c r="H56" s="4">
        <v>3</v>
      </c>
    </row>
    <row r="57" spans="1:8" x14ac:dyDescent="0.25">
      <c r="A57" s="6">
        <v>2486</v>
      </c>
      <c r="B57" s="6" t="s">
        <v>1147</v>
      </c>
      <c r="C57" s="6">
        <v>2536</v>
      </c>
      <c r="D57" s="6" t="s">
        <v>1148</v>
      </c>
      <c r="E57" s="6">
        <v>303</v>
      </c>
      <c r="F57" s="6" t="s">
        <v>25</v>
      </c>
      <c r="G57" s="6">
        <v>0.86499999999999999</v>
      </c>
      <c r="H57" s="6">
        <v>3</v>
      </c>
    </row>
    <row r="58" spans="1:8" x14ac:dyDescent="0.25">
      <c r="A58" s="4">
        <v>2501</v>
      </c>
      <c r="B58" s="4" t="s">
        <v>1149</v>
      </c>
      <c r="C58" s="4">
        <v>2552</v>
      </c>
      <c r="D58" s="4" t="s">
        <v>1150</v>
      </c>
      <c r="E58" s="4">
        <v>310</v>
      </c>
      <c r="F58" s="4" t="s">
        <v>22</v>
      </c>
      <c r="G58" s="4">
        <v>0.88100000000000001</v>
      </c>
      <c r="H58" s="4">
        <v>3</v>
      </c>
    </row>
    <row r="59" spans="1:8" x14ac:dyDescent="0.25">
      <c r="A59" s="6">
        <v>2517</v>
      </c>
      <c r="B59" s="6" t="s">
        <v>1151</v>
      </c>
      <c r="C59" s="6">
        <v>2562</v>
      </c>
      <c r="D59" s="6" t="s">
        <v>1152</v>
      </c>
      <c r="E59" s="6">
        <v>321</v>
      </c>
      <c r="F59" s="6" t="s">
        <v>22</v>
      </c>
      <c r="G59" s="6">
        <v>0.28299999999999997</v>
      </c>
      <c r="H59" s="6">
        <v>3.4</v>
      </c>
    </row>
    <row r="60" spans="1:8" x14ac:dyDescent="0.25">
      <c r="A60" s="4">
        <v>2599</v>
      </c>
      <c r="B60" s="4" t="s">
        <v>1153</v>
      </c>
      <c r="C60" s="4">
        <v>2628</v>
      </c>
      <c r="D60" s="4" t="s">
        <v>1154</v>
      </c>
      <c r="E60" s="4">
        <v>320</v>
      </c>
      <c r="F60" s="4" t="s">
        <v>22</v>
      </c>
      <c r="G60" s="4">
        <v>0.93700000000000006</v>
      </c>
      <c r="H60" s="4">
        <v>5.2</v>
      </c>
    </row>
    <row r="61" spans="1:8" x14ac:dyDescent="0.25">
      <c r="A61" s="6">
        <v>2627</v>
      </c>
      <c r="B61" s="6" t="s">
        <v>1155</v>
      </c>
      <c r="C61" s="6">
        <v>2655</v>
      </c>
      <c r="D61" s="6" t="s">
        <v>1156</v>
      </c>
      <c r="E61" s="6">
        <v>325</v>
      </c>
      <c r="F61" s="6" t="s">
        <v>22</v>
      </c>
      <c r="G61" s="6">
        <v>0.55100000000000005</v>
      </c>
      <c r="H61" s="6">
        <v>5.4</v>
      </c>
    </row>
    <row r="62" spans="1:8" x14ac:dyDescent="0.25">
      <c r="A62" s="4">
        <v>2583</v>
      </c>
      <c r="B62" s="4" t="s">
        <v>1157</v>
      </c>
      <c r="C62" s="4">
        <v>2656</v>
      </c>
      <c r="D62" s="4" t="s">
        <v>160</v>
      </c>
      <c r="E62" s="4">
        <v>338</v>
      </c>
      <c r="F62" s="4" t="s">
        <v>22</v>
      </c>
      <c r="G62" s="4">
        <v>0.40600000000000003</v>
      </c>
      <c r="H62" s="4">
        <v>2.1</v>
      </c>
    </row>
    <row r="63" spans="1:8" x14ac:dyDescent="0.25">
      <c r="A63" s="6">
        <v>2630</v>
      </c>
      <c r="B63" s="6" t="s">
        <v>1158</v>
      </c>
      <c r="C63" s="6">
        <v>2678</v>
      </c>
      <c r="D63" s="6" t="s">
        <v>1159</v>
      </c>
      <c r="E63" s="6">
        <v>340</v>
      </c>
      <c r="F63" s="6" t="s">
        <v>22</v>
      </c>
      <c r="G63" s="6">
        <v>0.38200000000000001</v>
      </c>
      <c r="H63" s="6">
        <v>3.1</v>
      </c>
    </row>
    <row r="64" spans="1:8" x14ac:dyDescent="0.25">
      <c r="A64" s="4">
        <v>2689</v>
      </c>
      <c r="B64" s="4" t="s">
        <v>1160</v>
      </c>
      <c r="C64" s="4">
        <v>2731</v>
      </c>
      <c r="D64" s="4" t="s">
        <v>1161</v>
      </c>
      <c r="E64" s="4">
        <v>357</v>
      </c>
      <c r="F64" s="4" t="s">
        <v>22</v>
      </c>
      <c r="G64" s="4">
        <v>0.68799999999999994</v>
      </c>
      <c r="H64" s="4">
        <v>3.6</v>
      </c>
    </row>
    <row r="65" spans="1:8" x14ac:dyDescent="0.25">
      <c r="A65" s="6">
        <v>2623</v>
      </c>
      <c r="B65" s="6" t="s">
        <v>1162</v>
      </c>
      <c r="C65" s="6">
        <v>2733</v>
      </c>
      <c r="D65" s="6" t="s">
        <v>1163</v>
      </c>
      <c r="E65" s="6">
        <v>246</v>
      </c>
      <c r="F65" s="6" t="s">
        <v>22</v>
      </c>
      <c r="G65" s="6">
        <v>0.89600000000000002</v>
      </c>
      <c r="H65" s="6">
        <v>1.4</v>
      </c>
    </row>
    <row r="66" spans="1:8" x14ac:dyDescent="0.25">
      <c r="A66" s="4">
        <v>2744</v>
      </c>
      <c r="B66" s="4" t="s">
        <v>1164</v>
      </c>
      <c r="C66" s="4">
        <v>2781</v>
      </c>
      <c r="D66" s="4" t="s">
        <v>1165</v>
      </c>
      <c r="E66" s="4">
        <v>347</v>
      </c>
      <c r="F66" s="4" t="s">
        <v>26</v>
      </c>
      <c r="G66" s="4">
        <v>0.83199999999999996</v>
      </c>
      <c r="H66" s="4">
        <v>4.0999999999999996</v>
      </c>
    </row>
    <row r="67" spans="1:8" x14ac:dyDescent="0.25">
      <c r="A67" s="6">
        <v>2757</v>
      </c>
      <c r="B67" s="6" t="s">
        <v>1166</v>
      </c>
      <c r="C67" s="6">
        <v>2809</v>
      </c>
      <c r="D67" s="6" t="s">
        <v>1167</v>
      </c>
      <c r="E67" s="6">
        <v>337</v>
      </c>
      <c r="F67" s="6" t="s">
        <v>22</v>
      </c>
      <c r="G67" s="6">
        <v>0.80800000000000005</v>
      </c>
      <c r="H67" s="6">
        <v>2.9</v>
      </c>
    </row>
    <row r="68" spans="1:8" x14ac:dyDescent="0.25">
      <c r="A68" s="4">
        <v>2813</v>
      </c>
      <c r="B68" s="4" t="s">
        <v>1168</v>
      </c>
      <c r="C68" s="4">
        <v>2885</v>
      </c>
      <c r="D68" s="4" t="s">
        <v>1169</v>
      </c>
      <c r="E68" s="4">
        <v>374</v>
      </c>
      <c r="F68" s="4" t="s">
        <v>22</v>
      </c>
      <c r="G68" s="4">
        <v>0.71</v>
      </c>
      <c r="H68" s="4">
        <v>2.1</v>
      </c>
    </row>
    <row r="69" spans="1:8" x14ac:dyDescent="0.25">
      <c r="A69" s="6">
        <v>2863</v>
      </c>
      <c r="B69" s="6" t="s">
        <v>1170</v>
      </c>
      <c r="C69" s="6">
        <v>2886</v>
      </c>
      <c r="D69" s="6" t="s">
        <v>1171</v>
      </c>
      <c r="E69" s="6">
        <v>398</v>
      </c>
      <c r="F69" s="6" t="s">
        <v>22</v>
      </c>
      <c r="G69" s="6">
        <v>0.871</v>
      </c>
      <c r="H69" s="6">
        <v>6.6</v>
      </c>
    </row>
    <row r="70" spans="1:8" x14ac:dyDescent="0.25">
      <c r="A70" s="4">
        <v>2883</v>
      </c>
      <c r="B70" s="4" t="s">
        <v>1172</v>
      </c>
      <c r="C70" s="4">
        <v>2914</v>
      </c>
      <c r="D70" s="4" t="s">
        <v>1173</v>
      </c>
      <c r="E70" s="4">
        <v>387</v>
      </c>
      <c r="F70" s="4" t="s">
        <v>25</v>
      </c>
      <c r="G70" s="4">
        <v>0.93600000000000005</v>
      </c>
      <c r="H70" s="4">
        <v>4.9000000000000004</v>
      </c>
    </row>
    <row r="71" spans="1:8" x14ac:dyDescent="0.25">
      <c r="A71" s="6">
        <v>2906</v>
      </c>
      <c r="B71" s="6" t="s">
        <v>1174</v>
      </c>
      <c r="C71" s="6">
        <v>2923</v>
      </c>
      <c r="D71" s="6" t="s">
        <v>1175</v>
      </c>
      <c r="E71" s="6">
        <v>407</v>
      </c>
      <c r="F71" s="6" t="s">
        <v>22</v>
      </c>
      <c r="G71" s="6">
        <v>0.86099999999999999</v>
      </c>
      <c r="H71" s="6">
        <v>8.9</v>
      </c>
    </row>
    <row r="72" spans="1:8" x14ac:dyDescent="0.25">
      <c r="A72" s="4">
        <v>2868</v>
      </c>
      <c r="B72" s="4" t="s">
        <v>1176</v>
      </c>
      <c r="C72" s="4">
        <v>2942</v>
      </c>
      <c r="D72" s="4" t="s">
        <v>1177</v>
      </c>
      <c r="E72" s="4">
        <v>384</v>
      </c>
      <c r="F72" s="4" t="s">
        <v>22</v>
      </c>
      <c r="G72" s="4">
        <v>0.878</v>
      </c>
      <c r="H72" s="4">
        <v>2</v>
      </c>
    </row>
    <row r="73" spans="1:8" x14ac:dyDescent="0.25">
      <c r="A73" s="6">
        <v>2934</v>
      </c>
      <c r="B73" s="6" t="s">
        <v>175</v>
      </c>
      <c r="C73" s="6">
        <v>2959</v>
      </c>
      <c r="D73" s="6" t="s">
        <v>1178</v>
      </c>
      <c r="E73" s="6">
        <v>406</v>
      </c>
      <c r="F73" s="6" t="s">
        <v>22</v>
      </c>
      <c r="G73" s="6">
        <v>0.92300000000000004</v>
      </c>
      <c r="H73" s="6">
        <v>6</v>
      </c>
    </row>
    <row r="74" spans="1:8" x14ac:dyDescent="0.25">
      <c r="A74" s="4">
        <v>2943</v>
      </c>
      <c r="B74" s="4" t="s">
        <v>1179</v>
      </c>
      <c r="C74" s="4">
        <v>2969</v>
      </c>
      <c r="D74" s="4" t="s">
        <v>1180</v>
      </c>
      <c r="E74" s="4">
        <v>413</v>
      </c>
      <c r="F74" s="4" t="s">
        <v>23</v>
      </c>
      <c r="G74" s="4">
        <v>0.29199999999999998</v>
      </c>
      <c r="H74" s="4">
        <v>5.8</v>
      </c>
    </row>
    <row r="75" spans="1:8" x14ac:dyDescent="0.25">
      <c r="A75" s="6">
        <v>3020</v>
      </c>
      <c r="B75" s="6" t="s">
        <v>1181</v>
      </c>
      <c r="C75" s="6">
        <v>3044</v>
      </c>
      <c r="D75" s="6" t="s">
        <v>1182</v>
      </c>
      <c r="E75" s="6">
        <v>414</v>
      </c>
      <c r="F75" s="6" t="s">
        <v>22</v>
      </c>
      <c r="G75" s="6">
        <v>0.89100000000000001</v>
      </c>
      <c r="H75" s="6">
        <v>6.3</v>
      </c>
    </row>
    <row r="76" spans="1:8" x14ac:dyDescent="0.25">
      <c r="A76" s="4">
        <v>3074</v>
      </c>
      <c r="B76" s="4" t="s">
        <v>1183</v>
      </c>
      <c r="C76" s="4">
        <v>3106</v>
      </c>
      <c r="D76" s="4" t="s">
        <v>185</v>
      </c>
      <c r="E76" s="4">
        <v>421</v>
      </c>
      <c r="F76" s="4" t="s">
        <v>22</v>
      </c>
      <c r="G76" s="4">
        <v>0.72799999999999998</v>
      </c>
      <c r="H76" s="4">
        <v>4.7</v>
      </c>
    </row>
    <row r="77" spans="1:8" x14ac:dyDescent="0.25">
      <c r="A77" s="6">
        <v>3087</v>
      </c>
      <c r="B77" s="6" t="s">
        <v>1184</v>
      </c>
      <c r="C77" s="6">
        <v>3122</v>
      </c>
      <c r="D77" s="6" t="s">
        <v>1185</v>
      </c>
      <c r="E77" s="6">
        <v>430</v>
      </c>
      <c r="F77" s="6" t="s">
        <v>22</v>
      </c>
      <c r="G77" s="6">
        <v>0.503</v>
      </c>
      <c r="H77" s="6">
        <v>4.3</v>
      </c>
    </row>
    <row r="78" spans="1:8" x14ac:dyDescent="0.25">
      <c r="A78" s="4">
        <v>3111</v>
      </c>
      <c r="B78" s="4" t="s">
        <v>1186</v>
      </c>
      <c r="C78" s="4">
        <v>3150</v>
      </c>
      <c r="D78" s="4" t="s">
        <v>1187</v>
      </c>
      <c r="E78" s="4">
        <v>429</v>
      </c>
      <c r="F78" s="4" t="s">
        <v>22</v>
      </c>
      <c r="G78" s="4">
        <v>0.53800000000000003</v>
      </c>
      <c r="H78" s="4">
        <v>3.9</v>
      </c>
    </row>
    <row r="79" spans="1:8" x14ac:dyDescent="0.25">
      <c r="A79" s="6">
        <v>3122</v>
      </c>
      <c r="B79" s="6" t="s">
        <v>1185</v>
      </c>
      <c r="C79" s="6">
        <v>3162</v>
      </c>
      <c r="D79" s="6" t="s">
        <v>1188</v>
      </c>
      <c r="E79" s="6">
        <v>428</v>
      </c>
      <c r="F79" s="6" t="s">
        <v>22</v>
      </c>
      <c r="G79" s="6">
        <v>0.50800000000000001</v>
      </c>
      <c r="H79" s="6">
        <v>3.8</v>
      </c>
    </row>
    <row r="80" spans="1:8" x14ac:dyDescent="0.25">
      <c r="A80" s="4">
        <v>3167</v>
      </c>
      <c r="B80" s="4" t="s">
        <v>1189</v>
      </c>
      <c r="C80" s="4">
        <v>3201</v>
      </c>
      <c r="D80" s="4" t="s">
        <v>1190</v>
      </c>
      <c r="E80" s="4">
        <v>440</v>
      </c>
      <c r="F80" s="4" t="s">
        <v>22</v>
      </c>
      <c r="G80" s="4">
        <v>0.66500000000000004</v>
      </c>
      <c r="H80" s="4">
        <v>4.4000000000000004</v>
      </c>
    </row>
    <row r="81" spans="1:8" x14ac:dyDescent="0.25">
      <c r="A81" s="6">
        <v>3244</v>
      </c>
      <c r="B81" s="6" t="s">
        <v>1191</v>
      </c>
      <c r="C81" s="6">
        <v>3265</v>
      </c>
      <c r="D81" s="6" t="s">
        <v>1192</v>
      </c>
      <c r="E81" s="6">
        <v>443</v>
      </c>
      <c r="F81" s="6" t="s">
        <v>22</v>
      </c>
      <c r="G81" s="6">
        <v>0.88400000000000001</v>
      </c>
      <c r="H81" s="6">
        <v>7.2</v>
      </c>
    </row>
    <row r="82" spans="1:8" x14ac:dyDescent="0.25">
      <c r="A82" s="4">
        <v>3296</v>
      </c>
      <c r="B82" s="4" t="s">
        <v>1193</v>
      </c>
      <c r="C82" s="4">
        <v>3331</v>
      </c>
      <c r="D82" s="4" t="s">
        <v>1194</v>
      </c>
      <c r="E82" s="4">
        <v>449</v>
      </c>
      <c r="F82" s="4" t="s">
        <v>22</v>
      </c>
      <c r="G82" s="4">
        <v>0.93799999999999994</v>
      </c>
      <c r="H82" s="4">
        <v>4.3</v>
      </c>
    </row>
    <row r="83" spans="1:8" x14ac:dyDescent="0.25">
      <c r="A83" s="6">
        <v>3364</v>
      </c>
      <c r="B83" s="6" t="s">
        <v>1195</v>
      </c>
      <c r="C83" s="6">
        <v>3398</v>
      </c>
      <c r="D83" s="6" t="s">
        <v>1196</v>
      </c>
      <c r="E83" s="6">
        <v>470</v>
      </c>
      <c r="F83" s="6" t="s">
        <v>22</v>
      </c>
      <c r="G83" s="6">
        <v>0.26</v>
      </c>
      <c r="H83" s="6">
        <v>4.4000000000000004</v>
      </c>
    </row>
    <row r="84" spans="1:8" x14ac:dyDescent="0.25">
      <c r="A84" s="4">
        <v>3410</v>
      </c>
      <c r="B84" s="4" t="s">
        <v>1197</v>
      </c>
      <c r="C84" s="4">
        <v>3447</v>
      </c>
      <c r="D84" s="4" t="s">
        <v>1198</v>
      </c>
      <c r="E84" s="4">
        <v>459</v>
      </c>
      <c r="F84" s="4" t="s">
        <v>22</v>
      </c>
      <c r="G84" s="4">
        <v>0.92900000000000005</v>
      </c>
      <c r="H84" s="4">
        <v>4.0999999999999996</v>
      </c>
    </row>
    <row r="85" spans="1:8" x14ac:dyDescent="0.25">
      <c r="A85" s="6">
        <v>3469</v>
      </c>
      <c r="B85" s="6" t="s">
        <v>1199</v>
      </c>
      <c r="C85" s="6">
        <v>3500</v>
      </c>
      <c r="D85" s="6" t="s">
        <v>1200</v>
      </c>
      <c r="E85" s="6">
        <v>475</v>
      </c>
      <c r="F85" s="6" t="s">
        <v>22</v>
      </c>
      <c r="G85" s="6">
        <v>0.76100000000000001</v>
      </c>
      <c r="H85" s="6">
        <v>4.9000000000000004</v>
      </c>
    </row>
    <row r="86" spans="1:8" x14ac:dyDescent="0.25">
      <c r="A86" s="4">
        <v>3542</v>
      </c>
      <c r="B86" s="4" t="s">
        <v>203</v>
      </c>
      <c r="C86" s="4">
        <v>3571</v>
      </c>
      <c r="D86" s="4" t="s">
        <v>1201</v>
      </c>
      <c r="E86" s="4">
        <v>482</v>
      </c>
      <c r="F86" s="4" t="s">
        <v>22</v>
      </c>
      <c r="G86" s="4">
        <v>0.88900000000000001</v>
      </c>
      <c r="H86" s="4">
        <v>5.2</v>
      </c>
    </row>
    <row r="87" spans="1:8" x14ac:dyDescent="0.25">
      <c r="A87" s="6">
        <v>3586</v>
      </c>
      <c r="B87" s="6" t="s">
        <v>1202</v>
      </c>
      <c r="C87" s="6">
        <v>3603</v>
      </c>
      <c r="D87" s="6" t="s">
        <v>1203</v>
      </c>
      <c r="E87" s="6">
        <v>479</v>
      </c>
      <c r="F87" s="6" t="s">
        <v>24</v>
      </c>
      <c r="G87" s="6">
        <v>0.91500000000000004</v>
      </c>
      <c r="H87" s="6">
        <v>8.9</v>
      </c>
    </row>
    <row r="88" spans="1:8" x14ac:dyDescent="0.25">
      <c r="A88" s="4">
        <v>3583</v>
      </c>
      <c r="B88" s="4" t="s">
        <v>1204</v>
      </c>
      <c r="C88" s="4">
        <v>3617</v>
      </c>
      <c r="D88" s="4" t="s">
        <v>1205</v>
      </c>
      <c r="E88" s="4">
        <v>476</v>
      </c>
      <c r="F88" s="4" t="s">
        <v>22</v>
      </c>
      <c r="G88" s="4">
        <v>0.91500000000000004</v>
      </c>
      <c r="H88" s="4">
        <v>4.4000000000000004</v>
      </c>
    </row>
    <row r="89" spans="1:8" x14ac:dyDescent="0.25">
      <c r="A89" s="6">
        <v>3627</v>
      </c>
      <c r="B89" s="6" t="s">
        <v>1206</v>
      </c>
      <c r="C89" s="6">
        <v>3659</v>
      </c>
      <c r="D89" s="6" t="s">
        <v>1207</v>
      </c>
      <c r="E89" s="6">
        <v>481</v>
      </c>
      <c r="F89" s="6" t="s">
        <v>22</v>
      </c>
      <c r="G89" s="6">
        <v>0.92500000000000004</v>
      </c>
      <c r="H89" s="6">
        <v>4.7</v>
      </c>
    </row>
    <row r="90" spans="1:8" x14ac:dyDescent="0.25">
      <c r="A90" s="4">
        <v>3661</v>
      </c>
      <c r="B90" s="4" t="s">
        <v>1208</v>
      </c>
      <c r="C90" s="4">
        <v>3682</v>
      </c>
      <c r="D90" s="4" t="s">
        <v>1209</v>
      </c>
      <c r="E90" s="4">
        <v>489</v>
      </c>
      <c r="F90" s="4" t="s">
        <v>22</v>
      </c>
      <c r="G90" s="4">
        <v>0.79400000000000004</v>
      </c>
      <c r="H90" s="4">
        <v>7.2</v>
      </c>
    </row>
    <row r="91" spans="1:8" x14ac:dyDescent="0.25">
      <c r="A91" s="6">
        <v>3649</v>
      </c>
      <c r="B91" s="6" t="s">
        <v>1210</v>
      </c>
      <c r="C91" s="6">
        <v>3685</v>
      </c>
      <c r="D91" s="6" t="s">
        <v>1211</v>
      </c>
      <c r="E91" s="6">
        <v>485</v>
      </c>
      <c r="F91" s="6" t="s">
        <v>22</v>
      </c>
      <c r="G91" s="6">
        <v>0.81200000000000006</v>
      </c>
      <c r="H91" s="6">
        <v>4.2</v>
      </c>
    </row>
    <row r="92" spans="1:8" x14ac:dyDescent="0.25">
      <c r="A92" s="4">
        <v>3685</v>
      </c>
      <c r="B92" s="4" t="s">
        <v>1211</v>
      </c>
      <c r="C92" s="4">
        <v>3713</v>
      </c>
      <c r="D92" s="4" t="s">
        <v>1212</v>
      </c>
      <c r="E92" s="4">
        <v>505</v>
      </c>
      <c r="F92" s="4" t="s">
        <v>22</v>
      </c>
      <c r="G92" s="4">
        <v>0.54300000000000004</v>
      </c>
      <c r="H92" s="4">
        <v>5.4</v>
      </c>
    </row>
    <row r="93" spans="1:8" x14ac:dyDescent="0.25">
      <c r="A93" s="6">
        <v>3714</v>
      </c>
      <c r="B93" s="6" t="s">
        <v>1213</v>
      </c>
      <c r="C93" s="6">
        <v>3740</v>
      </c>
      <c r="D93" s="6" t="s">
        <v>1214</v>
      </c>
      <c r="E93" s="6">
        <v>499</v>
      </c>
      <c r="F93" s="6" t="s">
        <v>23</v>
      </c>
      <c r="G93" s="6">
        <v>0.81399999999999995</v>
      </c>
      <c r="H93" s="6">
        <v>5.8</v>
      </c>
    </row>
    <row r="94" spans="1:8" x14ac:dyDescent="0.25">
      <c r="A94" s="4">
        <v>3793</v>
      </c>
      <c r="B94" s="4" t="s">
        <v>1215</v>
      </c>
      <c r="C94" s="4">
        <v>3825</v>
      </c>
      <c r="D94" s="4" t="s">
        <v>1216</v>
      </c>
      <c r="E94" s="4">
        <v>518</v>
      </c>
      <c r="F94" s="4" t="s">
        <v>22</v>
      </c>
      <c r="G94" s="4">
        <v>0.74</v>
      </c>
      <c r="H94" s="4">
        <v>4.7</v>
      </c>
    </row>
    <row r="95" spans="1:8" x14ac:dyDescent="0.25">
      <c r="A95" s="6">
        <v>3859</v>
      </c>
      <c r="B95" s="6" t="s">
        <v>1217</v>
      </c>
      <c r="C95" s="6">
        <v>3894</v>
      </c>
      <c r="D95" s="6" t="s">
        <v>1218</v>
      </c>
      <c r="E95" s="6">
        <v>519</v>
      </c>
      <c r="F95" s="6" t="s">
        <v>22</v>
      </c>
      <c r="G95" s="6">
        <v>0.93</v>
      </c>
      <c r="H95" s="6">
        <v>4.3</v>
      </c>
    </row>
    <row r="96" spans="1:8" x14ac:dyDescent="0.25">
      <c r="A96" s="4">
        <v>3848</v>
      </c>
      <c r="B96" s="4" t="s">
        <v>1219</v>
      </c>
      <c r="C96" s="4">
        <v>3899</v>
      </c>
      <c r="D96" s="4" t="s">
        <v>1220</v>
      </c>
      <c r="E96" s="4">
        <v>512</v>
      </c>
      <c r="F96" s="4" t="s">
        <v>22</v>
      </c>
      <c r="G96" s="4">
        <v>0.66500000000000004</v>
      </c>
      <c r="H96" s="4">
        <v>3</v>
      </c>
    </row>
    <row r="97" spans="1:8" x14ac:dyDescent="0.25">
      <c r="A97" s="6">
        <v>3894</v>
      </c>
      <c r="B97" s="6" t="s">
        <v>1218</v>
      </c>
      <c r="C97" s="6">
        <v>3954</v>
      </c>
      <c r="D97" s="6" t="s">
        <v>1221</v>
      </c>
      <c r="E97" s="6">
        <v>506</v>
      </c>
      <c r="F97" s="6" t="s">
        <v>22</v>
      </c>
      <c r="G97" s="6">
        <v>0.91400000000000003</v>
      </c>
      <c r="H97" s="6">
        <v>2.5</v>
      </c>
    </row>
    <row r="98" spans="1:8" x14ac:dyDescent="0.25">
      <c r="A98" s="4">
        <v>4065</v>
      </c>
      <c r="B98" s="4" t="s">
        <v>1222</v>
      </c>
      <c r="C98" s="4">
        <v>4086</v>
      </c>
      <c r="D98" s="4" t="s">
        <v>1223</v>
      </c>
      <c r="E98" s="4">
        <v>533</v>
      </c>
      <c r="F98" s="4" t="s">
        <v>22</v>
      </c>
      <c r="G98" s="4">
        <v>0.92300000000000004</v>
      </c>
      <c r="H98" s="4">
        <v>7.2</v>
      </c>
    </row>
    <row r="99" spans="1:8" x14ac:dyDescent="0.25">
      <c r="A99" s="6">
        <v>4084</v>
      </c>
      <c r="B99" s="6" t="s">
        <v>1224</v>
      </c>
      <c r="C99" s="6">
        <v>4097</v>
      </c>
      <c r="D99" s="6" t="s">
        <v>1225</v>
      </c>
      <c r="E99" s="6">
        <v>542</v>
      </c>
      <c r="F99" s="6" t="s">
        <v>23</v>
      </c>
      <c r="G99" s="6">
        <v>0.57999999999999996</v>
      </c>
      <c r="H99" s="6">
        <v>11.6</v>
      </c>
    </row>
    <row r="100" spans="1:8" x14ac:dyDescent="0.25">
      <c r="A100" s="4">
        <v>4120</v>
      </c>
      <c r="B100" s="4" t="s">
        <v>1226</v>
      </c>
      <c r="C100" s="4">
        <v>4147</v>
      </c>
      <c r="D100" s="4" t="s">
        <v>1227</v>
      </c>
      <c r="E100" s="4">
        <v>538</v>
      </c>
      <c r="F100" s="4" t="s">
        <v>22</v>
      </c>
      <c r="G100" s="4">
        <v>0.93799999999999994</v>
      </c>
      <c r="H100" s="4">
        <v>5.6</v>
      </c>
    </row>
    <row r="101" spans="1:8" x14ac:dyDescent="0.25">
      <c r="A101" s="6">
        <v>4201</v>
      </c>
      <c r="B101" s="6" t="s">
        <v>1228</v>
      </c>
      <c r="C101" s="6">
        <v>4217</v>
      </c>
      <c r="D101" s="6" t="s">
        <v>1229</v>
      </c>
      <c r="E101" s="6">
        <v>553</v>
      </c>
      <c r="F101" s="6" t="s">
        <v>22</v>
      </c>
      <c r="G101" s="6">
        <v>0.59199999999999997</v>
      </c>
      <c r="H101" s="6">
        <v>9.4</v>
      </c>
    </row>
    <row r="102" spans="1:8" x14ac:dyDescent="0.25">
      <c r="A102" s="4">
        <v>4287</v>
      </c>
      <c r="B102" s="4" t="s">
        <v>1230</v>
      </c>
      <c r="C102" s="4">
        <v>4313</v>
      </c>
      <c r="D102" s="4" t="s">
        <v>1231</v>
      </c>
      <c r="E102" s="4">
        <v>571</v>
      </c>
      <c r="F102" s="4" t="s">
        <v>22</v>
      </c>
      <c r="G102" s="4">
        <v>0.90900000000000003</v>
      </c>
      <c r="H102" s="4">
        <v>5.8</v>
      </c>
    </row>
    <row r="103" spans="1:8" x14ac:dyDescent="0.25">
      <c r="A103" s="6">
        <v>4311</v>
      </c>
      <c r="B103" s="6" t="s">
        <v>1232</v>
      </c>
      <c r="C103" s="6">
        <v>4337</v>
      </c>
      <c r="D103" s="6" t="s">
        <v>1233</v>
      </c>
      <c r="E103" s="6">
        <v>566</v>
      </c>
      <c r="F103" s="6" t="s">
        <v>22</v>
      </c>
      <c r="G103" s="6">
        <v>0.93</v>
      </c>
      <c r="H103" s="6">
        <v>5.8</v>
      </c>
    </row>
    <row r="104" spans="1:8" x14ac:dyDescent="0.25">
      <c r="A104" s="4">
        <v>4285</v>
      </c>
      <c r="B104" s="4" t="s">
        <v>1234</v>
      </c>
      <c r="C104" s="4">
        <v>4345</v>
      </c>
      <c r="D104" s="4" t="s">
        <v>1235</v>
      </c>
      <c r="E104" s="4">
        <v>572</v>
      </c>
      <c r="F104" s="4" t="s">
        <v>22</v>
      </c>
      <c r="G104" s="4">
        <v>0.871</v>
      </c>
      <c r="H104" s="4">
        <v>2.5</v>
      </c>
    </row>
    <row r="105" spans="1:8" x14ac:dyDescent="0.25">
      <c r="A105" s="6">
        <v>4395</v>
      </c>
      <c r="B105" s="6" t="s">
        <v>1236</v>
      </c>
      <c r="C105" s="6">
        <v>4416</v>
      </c>
      <c r="D105" s="6" t="s">
        <v>1237</v>
      </c>
      <c r="E105" s="6">
        <v>577</v>
      </c>
      <c r="F105" s="6" t="s">
        <v>22</v>
      </c>
      <c r="G105" s="6">
        <v>0.92100000000000004</v>
      </c>
      <c r="H105" s="6">
        <v>7.2</v>
      </c>
    </row>
    <row r="106" spans="1:8" x14ac:dyDescent="0.25">
      <c r="A106" s="4">
        <v>4532</v>
      </c>
      <c r="B106" s="4" t="s">
        <v>1238</v>
      </c>
      <c r="C106" s="4">
        <v>4567</v>
      </c>
      <c r="D106" s="4" t="s">
        <v>1239</v>
      </c>
      <c r="E106" s="4">
        <v>591</v>
      </c>
      <c r="F106" s="4" t="s">
        <v>22</v>
      </c>
      <c r="G106" s="4">
        <v>0.93300000000000005</v>
      </c>
      <c r="H106" s="4">
        <v>4.3</v>
      </c>
    </row>
    <row r="107" spans="1:8" x14ac:dyDescent="0.25">
      <c r="A107" s="6">
        <v>4566</v>
      </c>
      <c r="B107" s="6" t="s">
        <v>1240</v>
      </c>
      <c r="C107" s="6">
        <v>4584</v>
      </c>
      <c r="D107" s="6" t="s">
        <v>1241</v>
      </c>
      <c r="E107" s="6">
        <v>595</v>
      </c>
      <c r="F107" s="6" t="s">
        <v>22</v>
      </c>
      <c r="G107" s="6">
        <v>0.94499999999999995</v>
      </c>
      <c r="H107" s="6">
        <v>8.4</v>
      </c>
    </row>
    <row r="108" spans="1:8" x14ac:dyDescent="0.25">
      <c r="A108" s="4">
        <v>4633</v>
      </c>
      <c r="B108" s="4" t="s">
        <v>1242</v>
      </c>
      <c r="C108" s="4">
        <v>4666</v>
      </c>
      <c r="D108" s="4" t="s">
        <v>1243</v>
      </c>
      <c r="E108" s="4">
        <v>598</v>
      </c>
      <c r="F108" s="4" t="s">
        <v>22</v>
      </c>
      <c r="G108" s="4">
        <v>0.88900000000000001</v>
      </c>
      <c r="H108" s="4">
        <v>4.5999999999999996</v>
      </c>
    </row>
    <row r="109" spans="1:8" x14ac:dyDescent="0.25">
      <c r="A109" s="6">
        <v>4678</v>
      </c>
      <c r="B109" s="6" t="s">
        <v>1244</v>
      </c>
      <c r="C109" s="6">
        <v>4723</v>
      </c>
      <c r="D109" s="6" t="s">
        <v>1245</v>
      </c>
      <c r="E109" s="6">
        <v>601</v>
      </c>
      <c r="F109" s="6" t="s">
        <v>22</v>
      </c>
      <c r="G109" s="6">
        <v>0.91</v>
      </c>
      <c r="H109" s="6">
        <v>3.4</v>
      </c>
    </row>
    <row r="110" spans="1:8" x14ac:dyDescent="0.25">
      <c r="A110" s="4">
        <v>4705</v>
      </c>
      <c r="B110" s="4" t="s">
        <v>1246</v>
      </c>
      <c r="C110" s="4">
        <v>4749</v>
      </c>
      <c r="D110" s="4" t="s">
        <v>1247</v>
      </c>
      <c r="E110" s="4">
        <v>605</v>
      </c>
      <c r="F110" s="4" t="s">
        <v>22</v>
      </c>
      <c r="G110" s="4">
        <v>0.93200000000000005</v>
      </c>
      <c r="H110" s="4">
        <v>3.4</v>
      </c>
    </row>
    <row r="111" spans="1:8" x14ac:dyDescent="0.25">
      <c r="A111" s="6">
        <v>4805</v>
      </c>
      <c r="B111" s="6" t="s">
        <v>1248</v>
      </c>
      <c r="C111" s="6">
        <v>4825</v>
      </c>
      <c r="D111" s="6" t="s">
        <v>1249</v>
      </c>
      <c r="E111" s="6">
        <v>619</v>
      </c>
      <c r="F111" s="6" t="s">
        <v>27</v>
      </c>
      <c r="G111" s="6">
        <v>0.57799999999999996</v>
      </c>
      <c r="H111" s="6">
        <v>7.5</v>
      </c>
    </row>
    <row r="112" spans="1:8" x14ac:dyDescent="0.25">
      <c r="A112" s="4">
        <v>4799</v>
      </c>
      <c r="B112" s="4" t="s">
        <v>1250</v>
      </c>
      <c r="C112" s="4">
        <v>4836</v>
      </c>
      <c r="D112" s="4" t="s">
        <v>1251</v>
      </c>
      <c r="E112" s="4">
        <v>613</v>
      </c>
      <c r="F112" s="4" t="s">
        <v>22</v>
      </c>
      <c r="G112" s="4">
        <v>0.92200000000000004</v>
      </c>
      <c r="H112" s="4">
        <v>4.0999999999999996</v>
      </c>
    </row>
    <row r="113" spans="1:8" x14ac:dyDescent="0.25">
      <c r="A113" s="6">
        <v>4843</v>
      </c>
      <c r="B113" s="6" t="s">
        <v>1252</v>
      </c>
      <c r="C113" s="6">
        <v>4868</v>
      </c>
      <c r="D113" s="6" t="s">
        <v>1253</v>
      </c>
      <c r="E113" s="6">
        <v>617</v>
      </c>
      <c r="F113" s="6" t="s">
        <v>26</v>
      </c>
      <c r="G113" s="6">
        <v>0.749</v>
      </c>
      <c r="H113" s="6">
        <v>6</v>
      </c>
    </row>
    <row r="114" spans="1:8" x14ac:dyDescent="0.25">
      <c r="A114" s="4">
        <v>4932</v>
      </c>
      <c r="B114" s="4" t="s">
        <v>1254</v>
      </c>
      <c r="C114" s="4">
        <v>4962</v>
      </c>
      <c r="D114" s="4" t="s">
        <v>1255</v>
      </c>
      <c r="E114" s="4">
        <v>623</v>
      </c>
      <c r="F114" s="4" t="s">
        <v>22</v>
      </c>
      <c r="G114" s="4">
        <v>0.89600000000000002</v>
      </c>
      <c r="H114" s="4">
        <v>5</v>
      </c>
    </row>
    <row r="115" spans="1:8" x14ac:dyDescent="0.25">
      <c r="A115" s="6">
        <v>4946</v>
      </c>
      <c r="B115" s="6" t="s">
        <v>1256</v>
      </c>
      <c r="C115" s="6">
        <v>4984</v>
      </c>
      <c r="D115" s="6" t="s">
        <v>1257</v>
      </c>
      <c r="E115" s="6">
        <v>629</v>
      </c>
      <c r="F115" s="6" t="s">
        <v>22</v>
      </c>
      <c r="G115" s="6">
        <v>0.92100000000000004</v>
      </c>
      <c r="H115" s="6">
        <v>4</v>
      </c>
    </row>
    <row r="116" spans="1:8" x14ac:dyDescent="0.25">
      <c r="A116" s="4">
        <v>5002</v>
      </c>
      <c r="B116" s="4" t="s">
        <v>1258</v>
      </c>
      <c r="C116" s="4">
        <v>5030</v>
      </c>
      <c r="D116" s="4" t="s">
        <v>1259</v>
      </c>
      <c r="E116" s="4">
        <v>633</v>
      </c>
      <c r="F116" s="4" t="s">
        <v>22</v>
      </c>
      <c r="G116" s="4">
        <v>0.90800000000000003</v>
      </c>
      <c r="H116" s="4">
        <v>5.4</v>
      </c>
    </row>
    <row r="117" spans="1:8" x14ac:dyDescent="0.25">
      <c r="A117" s="6">
        <v>5050</v>
      </c>
      <c r="B117" s="6" t="s">
        <v>1260</v>
      </c>
      <c r="C117" s="6">
        <v>5072</v>
      </c>
      <c r="D117" s="6" t="s">
        <v>1261</v>
      </c>
      <c r="E117" s="6">
        <v>641</v>
      </c>
      <c r="F117" s="6" t="s">
        <v>22</v>
      </c>
      <c r="G117" s="6">
        <v>0.85499999999999998</v>
      </c>
      <c r="H117" s="6">
        <v>6.9</v>
      </c>
    </row>
    <row r="118" spans="1:8" x14ac:dyDescent="0.25">
      <c r="A118" s="4">
        <v>5120</v>
      </c>
      <c r="B118" s="4" t="s">
        <v>1262</v>
      </c>
      <c r="C118" s="4">
        <v>5144</v>
      </c>
      <c r="D118" s="4" t="s">
        <v>1263</v>
      </c>
      <c r="E118" s="4">
        <v>646</v>
      </c>
      <c r="F118" s="4" t="s">
        <v>22</v>
      </c>
      <c r="G118" s="4">
        <v>0.22700000000000001</v>
      </c>
      <c r="H118" s="4">
        <v>6.3</v>
      </c>
    </row>
    <row r="119" spans="1:8" x14ac:dyDescent="0.25">
      <c r="A119" s="6">
        <v>5143</v>
      </c>
      <c r="B119" s="6" t="s">
        <v>1264</v>
      </c>
      <c r="C119" s="6">
        <v>5174</v>
      </c>
      <c r="D119" s="6" t="s">
        <v>1265</v>
      </c>
      <c r="E119" s="6">
        <v>660</v>
      </c>
      <c r="F119" s="6" t="s">
        <v>22</v>
      </c>
      <c r="G119" s="6">
        <v>0.93700000000000006</v>
      </c>
      <c r="H119" s="6">
        <v>4.9000000000000004</v>
      </c>
    </row>
    <row r="120" spans="1:8" x14ac:dyDescent="0.25">
      <c r="A120" s="4">
        <v>5157</v>
      </c>
      <c r="B120" s="4" t="s">
        <v>1266</v>
      </c>
      <c r="C120" s="4">
        <v>5178</v>
      </c>
      <c r="D120" s="4" t="s">
        <v>1267</v>
      </c>
      <c r="E120" s="4">
        <v>652</v>
      </c>
      <c r="F120" s="4" t="s">
        <v>22</v>
      </c>
      <c r="G120" s="4">
        <v>0.90200000000000002</v>
      </c>
      <c r="H120" s="4">
        <v>7.2</v>
      </c>
    </row>
    <row r="121" spans="1:8" x14ac:dyDescent="0.25">
      <c r="A121" s="6">
        <v>5229</v>
      </c>
      <c r="B121" s="6" t="s">
        <v>1268</v>
      </c>
      <c r="C121" s="6">
        <v>5252</v>
      </c>
      <c r="D121" s="6" t="s">
        <v>289</v>
      </c>
      <c r="E121" s="6">
        <v>665</v>
      </c>
      <c r="F121" s="6" t="s">
        <v>22</v>
      </c>
      <c r="G121" s="6">
        <v>0.94599999999999995</v>
      </c>
      <c r="H121" s="6">
        <v>6.6</v>
      </c>
    </row>
    <row r="122" spans="1:8" x14ac:dyDescent="0.25">
      <c r="A122" s="4">
        <v>5224</v>
      </c>
      <c r="B122" s="4" t="s">
        <v>1269</v>
      </c>
      <c r="C122" s="4">
        <v>5254</v>
      </c>
      <c r="D122" s="4" t="s">
        <v>1270</v>
      </c>
      <c r="E122" s="4">
        <v>664</v>
      </c>
      <c r="F122" s="4" t="s">
        <v>25</v>
      </c>
      <c r="G122" s="4">
        <v>0.9</v>
      </c>
      <c r="H122" s="4">
        <v>5</v>
      </c>
    </row>
    <row r="123" spans="1:8" x14ac:dyDescent="0.25">
      <c r="A123" s="6">
        <v>5301</v>
      </c>
      <c r="B123" s="6" t="s">
        <v>1271</v>
      </c>
      <c r="C123" s="6">
        <v>5337</v>
      </c>
      <c r="D123" s="6" t="s">
        <v>1272</v>
      </c>
      <c r="E123" s="6">
        <v>676</v>
      </c>
      <c r="F123" s="6" t="s">
        <v>22</v>
      </c>
      <c r="G123" s="6">
        <v>0.87</v>
      </c>
      <c r="H123" s="6">
        <v>4.2</v>
      </c>
    </row>
    <row r="124" spans="1:8" x14ac:dyDescent="0.25">
      <c r="A124" s="4">
        <v>5366</v>
      </c>
      <c r="B124" s="4" t="s">
        <v>1273</v>
      </c>
      <c r="C124" s="4">
        <v>5388</v>
      </c>
      <c r="D124" s="4" t="s">
        <v>1274</v>
      </c>
      <c r="E124" s="4">
        <v>686</v>
      </c>
      <c r="F124" s="4" t="s">
        <v>22</v>
      </c>
      <c r="G124" s="4">
        <v>0.83099999999999996</v>
      </c>
      <c r="H124" s="4">
        <v>6.9</v>
      </c>
    </row>
    <row r="125" spans="1:8" x14ac:dyDescent="0.25">
      <c r="A125" s="6">
        <v>5426</v>
      </c>
      <c r="B125" s="6" t="s">
        <v>1275</v>
      </c>
      <c r="C125" s="6">
        <v>5451</v>
      </c>
      <c r="D125" s="6" t="s">
        <v>1276</v>
      </c>
      <c r="E125" s="6">
        <v>692</v>
      </c>
      <c r="F125" s="6" t="s">
        <v>22</v>
      </c>
      <c r="G125" s="6">
        <v>0.93600000000000005</v>
      </c>
      <c r="H125" s="6">
        <v>6</v>
      </c>
    </row>
    <row r="126" spans="1:8" x14ac:dyDescent="0.25">
      <c r="A126" s="4">
        <v>5459</v>
      </c>
      <c r="B126" s="4" t="s">
        <v>1277</v>
      </c>
      <c r="C126" s="4">
        <v>5488</v>
      </c>
      <c r="D126" s="4" t="s">
        <v>1278</v>
      </c>
      <c r="E126" s="4">
        <v>698</v>
      </c>
      <c r="F126" s="4" t="s">
        <v>28</v>
      </c>
      <c r="G126" s="4">
        <v>0.55400000000000005</v>
      </c>
      <c r="H126" s="4">
        <v>5.2</v>
      </c>
    </row>
    <row r="127" spans="1:8" x14ac:dyDescent="0.25">
      <c r="A127" s="6">
        <v>5460</v>
      </c>
      <c r="B127" s="6" t="s">
        <v>1279</v>
      </c>
      <c r="C127" s="6">
        <v>5488</v>
      </c>
      <c r="D127" s="6" t="s">
        <v>1278</v>
      </c>
      <c r="E127" s="6">
        <v>707</v>
      </c>
      <c r="F127" s="6" t="s">
        <v>26</v>
      </c>
      <c r="G127" s="6">
        <v>0.5</v>
      </c>
      <c r="H127" s="6">
        <v>5.4</v>
      </c>
    </row>
    <row r="128" spans="1:8" x14ac:dyDescent="0.25">
      <c r="A128" s="4">
        <v>5507</v>
      </c>
      <c r="B128" s="4" t="s">
        <v>1280</v>
      </c>
      <c r="C128" s="4">
        <v>5533</v>
      </c>
      <c r="D128" s="4" t="s">
        <v>1281</v>
      </c>
      <c r="E128" s="4">
        <v>706</v>
      </c>
      <c r="F128" s="4" t="s">
        <v>27</v>
      </c>
      <c r="G128" s="4">
        <v>0.61699999999999999</v>
      </c>
      <c r="H128" s="4">
        <v>5.8</v>
      </c>
    </row>
    <row r="129" spans="1:8" x14ac:dyDescent="0.25">
      <c r="A129" s="6">
        <v>5582</v>
      </c>
      <c r="B129" s="6" t="s">
        <v>1282</v>
      </c>
      <c r="C129" s="6">
        <v>5614</v>
      </c>
      <c r="D129" s="6" t="s">
        <v>1283</v>
      </c>
      <c r="E129" s="6">
        <v>705</v>
      </c>
      <c r="F129" s="6" t="s">
        <v>24</v>
      </c>
      <c r="G129" s="6">
        <v>0.85199999999999998</v>
      </c>
      <c r="H129" s="6">
        <v>4.7</v>
      </c>
    </row>
    <row r="130" spans="1:8" x14ac:dyDescent="0.25">
      <c r="A130" s="4">
        <v>5687</v>
      </c>
      <c r="B130" s="4" t="s">
        <v>1284</v>
      </c>
      <c r="C130" s="4">
        <v>5712</v>
      </c>
      <c r="D130" s="4" t="s">
        <v>1285</v>
      </c>
      <c r="E130" s="4">
        <v>723</v>
      </c>
      <c r="F130" s="4" t="s">
        <v>22</v>
      </c>
      <c r="G130" s="4">
        <v>0.94399999999999995</v>
      </c>
      <c r="H130" s="4">
        <v>6</v>
      </c>
    </row>
    <row r="131" spans="1:8" x14ac:dyDescent="0.25">
      <c r="A131" s="6">
        <v>5749</v>
      </c>
      <c r="B131" s="6" t="s">
        <v>1286</v>
      </c>
      <c r="C131" s="6">
        <v>5770</v>
      </c>
      <c r="D131" s="6" t="s">
        <v>1287</v>
      </c>
      <c r="E131" s="6">
        <v>730</v>
      </c>
      <c r="F131" s="6" t="s">
        <v>26</v>
      </c>
      <c r="G131" s="6">
        <v>0.63800000000000001</v>
      </c>
      <c r="H131" s="6">
        <v>7.2</v>
      </c>
    </row>
    <row r="132" spans="1:8" x14ac:dyDescent="0.25">
      <c r="A132" s="4">
        <v>5835</v>
      </c>
      <c r="B132" s="4" t="s">
        <v>1288</v>
      </c>
      <c r="C132" s="4">
        <v>5861</v>
      </c>
      <c r="D132" s="4" t="s">
        <v>1289</v>
      </c>
      <c r="E132" s="4">
        <v>736</v>
      </c>
      <c r="F132" s="4" t="s">
        <v>26</v>
      </c>
      <c r="G132" s="4">
        <v>0.82399999999999995</v>
      </c>
      <c r="H132" s="4">
        <v>5.8</v>
      </c>
    </row>
    <row r="133" spans="1:8" x14ac:dyDescent="0.25">
      <c r="A133" s="6">
        <v>5878</v>
      </c>
      <c r="B133" s="6" t="s">
        <v>1290</v>
      </c>
      <c r="C133" s="6">
        <v>5909</v>
      </c>
      <c r="D133" s="6" t="s">
        <v>1291</v>
      </c>
      <c r="E133" s="6">
        <v>744</v>
      </c>
      <c r="F133" s="6" t="s">
        <v>22</v>
      </c>
      <c r="G133" s="6">
        <v>0.88700000000000001</v>
      </c>
      <c r="H133" s="6">
        <v>4.9000000000000004</v>
      </c>
    </row>
    <row r="134" spans="1:8" x14ac:dyDescent="0.25">
      <c r="A134" s="4">
        <v>5939</v>
      </c>
      <c r="B134" s="4" t="s">
        <v>1292</v>
      </c>
      <c r="C134" s="4">
        <v>5961</v>
      </c>
      <c r="D134" s="4" t="s">
        <v>319</v>
      </c>
      <c r="E134" s="4">
        <v>769</v>
      </c>
      <c r="F134" s="4" t="s">
        <v>25</v>
      </c>
      <c r="G134" s="4">
        <v>0.71899999999999997</v>
      </c>
      <c r="H134" s="4">
        <v>6.9</v>
      </c>
    </row>
    <row r="135" spans="1:8" x14ac:dyDescent="0.25">
      <c r="A135" s="6">
        <v>5945</v>
      </c>
      <c r="B135" s="6" t="s">
        <v>1293</v>
      </c>
      <c r="C135" s="6">
        <v>5974</v>
      </c>
      <c r="D135" s="6" t="s">
        <v>1294</v>
      </c>
      <c r="E135" s="6">
        <v>760</v>
      </c>
      <c r="F135" s="6" t="s">
        <v>22</v>
      </c>
      <c r="G135" s="6">
        <v>0.91900000000000004</v>
      </c>
      <c r="H135" s="6">
        <v>5.2</v>
      </c>
    </row>
    <row r="136" spans="1:8" x14ac:dyDescent="0.25">
      <c r="A136" s="4">
        <v>6008</v>
      </c>
      <c r="B136" s="4" t="s">
        <v>1295</v>
      </c>
      <c r="C136" s="4">
        <v>6047</v>
      </c>
      <c r="D136" s="4" t="s">
        <v>1296</v>
      </c>
      <c r="E136" s="4">
        <v>774</v>
      </c>
      <c r="F136" s="4" t="s">
        <v>22</v>
      </c>
      <c r="G136" s="4">
        <v>0.72199999999999998</v>
      </c>
      <c r="H136" s="4">
        <v>3.9</v>
      </c>
    </row>
    <row r="137" spans="1:8" x14ac:dyDescent="0.25">
      <c r="A137" s="6">
        <v>6043</v>
      </c>
      <c r="B137" s="6" t="s">
        <v>1297</v>
      </c>
      <c r="C137" s="6">
        <v>6066</v>
      </c>
      <c r="D137" s="6" t="s">
        <v>1298</v>
      </c>
      <c r="E137" s="6">
        <v>775</v>
      </c>
      <c r="F137" s="6" t="s">
        <v>22</v>
      </c>
      <c r="G137" s="6">
        <v>0.92</v>
      </c>
      <c r="H137" s="6">
        <v>6.6</v>
      </c>
    </row>
    <row r="138" spans="1:8" x14ac:dyDescent="0.25">
      <c r="A138" s="4">
        <v>6105</v>
      </c>
      <c r="B138" s="4" t="s">
        <v>1299</v>
      </c>
      <c r="C138" s="4">
        <v>6145</v>
      </c>
      <c r="D138" s="4" t="s">
        <v>1300</v>
      </c>
      <c r="E138" s="4">
        <v>781</v>
      </c>
      <c r="F138" s="4" t="s">
        <v>22</v>
      </c>
      <c r="G138" s="4">
        <v>0.60699999999999998</v>
      </c>
      <c r="H138" s="4">
        <v>3.8</v>
      </c>
    </row>
    <row r="139" spans="1:8" x14ac:dyDescent="0.25">
      <c r="A139" s="6">
        <v>6161</v>
      </c>
      <c r="B139" s="6" t="s">
        <v>1301</v>
      </c>
      <c r="C139" s="6">
        <v>6207</v>
      </c>
      <c r="D139" s="6" t="s">
        <v>1302</v>
      </c>
      <c r="E139" s="6">
        <v>791</v>
      </c>
      <c r="F139" s="6" t="s">
        <v>22</v>
      </c>
      <c r="G139" s="6">
        <v>0.55300000000000005</v>
      </c>
      <c r="H139" s="6">
        <v>3.3</v>
      </c>
    </row>
    <row r="140" spans="1:8" x14ac:dyDescent="0.25">
      <c r="A140" s="4">
        <v>6236</v>
      </c>
      <c r="B140" s="4" t="s">
        <v>1303</v>
      </c>
      <c r="C140" s="4">
        <v>6262</v>
      </c>
      <c r="D140" s="4" t="s">
        <v>1304</v>
      </c>
      <c r="E140" s="4">
        <v>798</v>
      </c>
      <c r="F140" s="4" t="s">
        <v>22</v>
      </c>
      <c r="G140" s="4">
        <v>0.94099999999999995</v>
      </c>
      <c r="H140" s="4">
        <v>5.8</v>
      </c>
    </row>
    <row r="141" spans="1:8" x14ac:dyDescent="0.25">
      <c r="A141" s="6">
        <v>6439</v>
      </c>
      <c r="B141" s="6" t="s">
        <v>1305</v>
      </c>
      <c r="C141" s="6">
        <v>6458</v>
      </c>
      <c r="D141" s="6" t="s">
        <v>1306</v>
      </c>
      <c r="E141" s="6">
        <v>818</v>
      </c>
      <c r="F141" s="6" t="s">
        <v>22</v>
      </c>
      <c r="G141" s="6">
        <v>0.90700000000000003</v>
      </c>
      <c r="H141" s="6">
        <v>7.9</v>
      </c>
    </row>
    <row r="142" spans="1:8" x14ac:dyDescent="0.25">
      <c r="A142" s="4">
        <v>6453</v>
      </c>
      <c r="B142" s="4" t="s">
        <v>1307</v>
      </c>
      <c r="C142" s="4">
        <v>6502</v>
      </c>
      <c r="D142" s="4" t="s">
        <v>1308</v>
      </c>
      <c r="E142" s="4">
        <v>808</v>
      </c>
      <c r="F142" s="4" t="s">
        <v>22</v>
      </c>
      <c r="G142" s="4">
        <v>0.92700000000000005</v>
      </c>
      <c r="H142" s="4">
        <v>3.1</v>
      </c>
    </row>
    <row r="143" spans="1:8" x14ac:dyDescent="0.25">
      <c r="A143" s="6">
        <v>6579</v>
      </c>
      <c r="B143" s="6" t="s">
        <v>1309</v>
      </c>
      <c r="C143" s="6">
        <v>6612</v>
      </c>
      <c r="D143" s="6" t="s">
        <v>1310</v>
      </c>
      <c r="E143" s="6">
        <v>824</v>
      </c>
      <c r="F143" s="6" t="s">
        <v>22</v>
      </c>
      <c r="G143" s="6">
        <v>0.89300000000000002</v>
      </c>
      <c r="H143" s="6">
        <v>4.5999999999999996</v>
      </c>
    </row>
    <row r="144" spans="1:8" x14ac:dyDescent="0.25">
      <c r="A144" s="4">
        <v>6626</v>
      </c>
      <c r="B144" s="4" t="s">
        <v>1311</v>
      </c>
      <c r="C144" s="4">
        <v>6644</v>
      </c>
      <c r="D144" s="4" t="s">
        <v>1312</v>
      </c>
      <c r="E144" s="4">
        <v>832</v>
      </c>
      <c r="F144" s="4" t="s">
        <v>22</v>
      </c>
      <c r="G144" s="4">
        <v>0.91200000000000003</v>
      </c>
      <c r="H144" s="4">
        <v>8.4</v>
      </c>
    </row>
    <row r="145" spans="1:8" x14ac:dyDescent="0.25">
      <c r="A145" s="6">
        <v>6666</v>
      </c>
      <c r="B145" s="6" t="s">
        <v>1313</v>
      </c>
      <c r="C145" s="6">
        <v>6703</v>
      </c>
      <c r="D145" s="6" t="s">
        <v>1314</v>
      </c>
      <c r="E145" s="6">
        <v>826</v>
      </c>
      <c r="F145" s="6" t="s">
        <v>22</v>
      </c>
      <c r="G145" s="6">
        <v>0.34</v>
      </c>
      <c r="H145" s="6">
        <v>4.0999999999999996</v>
      </c>
    </row>
    <row r="146" spans="1:8" x14ac:dyDescent="0.25">
      <c r="A146" s="4">
        <v>6701</v>
      </c>
      <c r="B146" s="4" t="s">
        <v>1315</v>
      </c>
      <c r="C146" s="4">
        <v>6734</v>
      </c>
      <c r="D146" s="4" t="s">
        <v>1316</v>
      </c>
      <c r="E146" s="4">
        <v>835</v>
      </c>
      <c r="F146" s="4" t="s">
        <v>22</v>
      </c>
      <c r="G146" s="4">
        <v>0.88700000000000001</v>
      </c>
      <c r="H146" s="4">
        <v>4.5999999999999996</v>
      </c>
    </row>
    <row r="147" spans="1:8" x14ac:dyDescent="0.25">
      <c r="A147" s="6">
        <v>6783</v>
      </c>
      <c r="B147" s="6" t="s">
        <v>1317</v>
      </c>
      <c r="C147" s="6">
        <v>6809</v>
      </c>
      <c r="D147" s="6" t="s">
        <v>1318</v>
      </c>
      <c r="E147" s="6">
        <v>851</v>
      </c>
      <c r="F147" s="6" t="s">
        <v>26</v>
      </c>
      <c r="G147" s="6">
        <v>0.86199999999999999</v>
      </c>
      <c r="H147" s="6">
        <v>5.8</v>
      </c>
    </row>
    <row r="148" spans="1:8" x14ac:dyDescent="0.25">
      <c r="A148" s="4">
        <v>6820</v>
      </c>
      <c r="B148" s="4" t="s">
        <v>1319</v>
      </c>
      <c r="C148" s="4">
        <v>6851</v>
      </c>
      <c r="D148" s="4" t="s">
        <v>1320</v>
      </c>
      <c r="E148" s="4">
        <v>856</v>
      </c>
      <c r="F148" s="4" t="s">
        <v>22</v>
      </c>
      <c r="G148" s="4">
        <v>0.51500000000000001</v>
      </c>
      <c r="H148" s="4">
        <v>4.9000000000000004</v>
      </c>
    </row>
    <row r="149" spans="1:8" x14ac:dyDescent="0.25">
      <c r="A149" s="6">
        <v>6843</v>
      </c>
      <c r="B149" s="6" t="s">
        <v>1321</v>
      </c>
      <c r="C149" s="6">
        <v>6864</v>
      </c>
      <c r="D149" s="6" t="s">
        <v>1322</v>
      </c>
      <c r="E149" s="6">
        <v>838</v>
      </c>
      <c r="F149" s="6" t="s">
        <v>22</v>
      </c>
      <c r="G149" s="6">
        <v>0.51800000000000002</v>
      </c>
      <c r="H149" s="6">
        <v>7.2</v>
      </c>
    </row>
    <row r="150" spans="1:8" x14ac:dyDescent="0.25">
      <c r="A150" s="4">
        <v>6886</v>
      </c>
      <c r="B150" s="4" t="s">
        <v>1323</v>
      </c>
      <c r="C150" s="4">
        <v>6900</v>
      </c>
      <c r="D150" s="4" t="s">
        <v>1324</v>
      </c>
      <c r="E150" s="4">
        <v>870</v>
      </c>
      <c r="F150" s="4" t="s">
        <v>22</v>
      </c>
      <c r="G150" s="4">
        <v>0.72299999999999998</v>
      </c>
      <c r="H150" s="4">
        <v>10.8</v>
      </c>
    </row>
    <row r="151" spans="1:8" x14ac:dyDescent="0.25">
      <c r="A151" s="6">
        <v>6883</v>
      </c>
      <c r="B151" s="6" t="s">
        <v>1325</v>
      </c>
      <c r="C151" s="6">
        <v>6918</v>
      </c>
      <c r="D151" s="6" t="s">
        <v>1326</v>
      </c>
      <c r="E151" s="6">
        <v>892</v>
      </c>
      <c r="F151" s="6" t="s">
        <v>24</v>
      </c>
      <c r="G151" s="6">
        <v>0.748</v>
      </c>
      <c r="H151" s="6">
        <v>4.3</v>
      </c>
    </row>
    <row r="152" spans="1:8" x14ac:dyDescent="0.25">
      <c r="A152" s="4">
        <v>6883</v>
      </c>
      <c r="B152" s="4" t="s">
        <v>1325</v>
      </c>
      <c r="C152" s="4">
        <v>6918</v>
      </c>
      <c r="D152" s="4" t="s">
        <v>1326</v>
      </c>
      <c r="E152" s="4">
        <v>859</v>
      </c>
      <c r="F152" s="4" t="s">
        <v>22</v>
      </c>
      <c r="G152" s="4">
        <v>0.41399999999999998</v>
      </c>
      <c r="H152" s="4">
        <v>4.3</v>
      </c>
    </row>
    <row r="153" spans="1:8" x14ac:dyDescent="0.25">
      <c r="A153" s="6">
        <v>6909</v>
      </c>
      <c r="B153" s="6" t="s">
        <v>1327</v>
      </c>
      <c r="C153" s="6">
        <v>6926</v>
      </c>
      <c r="D153" s="6" t="s">
        <v>1328</v>
      </c>
      <c r="E153" s="6">
        <v>887</v>
      </c>
      <c r="F153" s="6" t="s">
        <v>24</v>
      </c>
      <c r="G153" s="6">
        <v>0.83</v>
      </c>
      <c r="H153" s="6">
        <v>8.9</v>
      </c>
    </row>
    <row r="154" spans="1:8" x14ac:dyDescent="0.25">
      <c r="A154" s="4">
        <v>6931</v>
      </c>
      <c r="B154" s="4" t="s">
        <v>1329</v>
      </c>
      <c r="C154" s="4">
        <v>6958</v>
      </c>
      <c r="D154" s="4" t="s">
        <v>1330</v>
      </c>
      <c r="E154" s="4">
        <v>895</v>
      </c>
      <c r="F154" s="4" t="s">
        <v>23</v>
      </c>
      <c r="G154" s="4">
        <v>0.35</v>
      </c>
      <c r="H154" s="4">
        <v>5.6</v>
      </c>
    </row>
    <row r="155" spans="1:8" x14ac:dyDescent="0.25">
      <c r="A155" s="6">
        <v>6972</v>
      </c>
      <c r="B155" s="6" t="s">
        <v>1331</v>
      </c>
      <c r="C155" s="6">
        <v>6987</v>
      </c>
      <c r="D155" s="6" t="s">
        <v>1332</v>
      </c>
      <c r="E155" s="6">
        <v>904</v>
      </c>
      <c r="F155" s="6" t="s">
        <v>23</v>
      </c>
      <c r="G155" s="6">
        <v>0.61499999999999999</v>
      </c>
      <c r="H155" s="6">
        <v>10.1</v>
      </c>
    </row>
    <row r="156" spans="1:8" x14ac:dyDescent="0.25">
      <c r="A156" s="4">
        <v>6967</v>
      </c>
      <c r="B156" s="4" t="s">
        <v>1333</v>
      </c>
      <c r="C156" s="4">
        <v>6993</v>
      </c>
      <c r="D156" s="4" t="s">
        <v>1334</v>
      </c>
      <c r="E156" s="4">
        <v>893</v>
      </c>
      <c r="F156" s="4" t="s">
        <v>22</v>
      </c>
      <c r="G156" s="4">
        <v>0.91800000000000004</v>
      </c>
      <c r="H156" s="4">
        <v>5.8</v>
      </c>
    </row>
    <row r="157" spans="1:8" x14ac:dyDescent="0.25">
      <c r="A157" s="6">
        <v>7032</v>
      </c>
      <c r="B157" s="6" t="s">
        <v>1335</v>
      </c>
      <c r="C157" s="6">
        <v>7095</v>
      </c>
      <c r="D157" s="6" t="s">
        <v>1336</v>
      </c>
      <c r="E157" s="6">
        <v>916</v>
      </c>
      <c r="F157" s="6" t="s">
        <v>22</v>
      </c>
      <c r="G157" s="6">
        <v>0.107</v>
      </c>
      <c r="H157" s="6">
        <v>2.4</v>
      </c>
    </row>
    <row r="158" spans="1:8" x14ac:dyDescent="0.25">
      <c r="A158" s="4">
        <v>7108</v>
      </c>
      <c r="B158" s="4" t="s">
        <v>1337</v>
      </c>
      <c r="C158" s="4">
        <v>7128</v>
      </c>
      <c r="D158" s="4" t="s">
        <v>1338</v>
      </c>
      <c r="E158" s="4">
        <v>922</v>
      </c>
      <c r="F158" s="4" t="s">
        <v>22</v>
      </c>
      <c r="G158" s="4">
        <v>0.93200000000000005</v>
      </c>
      <c r="H158" s="4">
        <v>7.5</v>
      </c>
    </row>
    <row r="159" spans="1:8" x14ac:dyDescent="0.25">
      <c r="A159" s="6">
        <v>7087</v>
      </c>
      <c r="B159" s="6" t="s">
        <v>1339</v>
      </c>
      <c r="C159" s="6">
        <v>7137</v>
      </c>
      <c r="D159" s="6" t="s">
        <v>1340</v>
      </c>
      <c r="E159" s="6">
        <v>903</v>
      </c>
      <c r="F159" s="6" t="s">
        <v>22</v>
      </c>
      <c r="G159" s="6">
        <v>0.93200000000000005</v>
      </c>
      <c r="H159" s="6">
        <v>3</v>
      </c>
    </row>
    <row r="160" spans="1:8" x14ac:dyDescent="0.25">
      <c r="A160" s="4">
        <v>7164</v>
      </c>
      <c r="B160" s="4" t="s">
        <v>1341</v>
      </c>
      <c r="C160" s="4">
        <v>7216</v>
      </c>
      <c r="D160" s="4" t="s">
        <v>1342</v>
      </c>
      <c r="E160" s="4">
        <v>936</v>
      </c>
      <c r="F160" s="4" t="s">
        <v>22</v>
      </c>
      <c r="G160" s="4">
        <v>0.28000000000000003</v>
      </c>
      <c r="H160" s="4">
        <v>2.9</v>
      </c>
    </row>
    <row r="161" spans="1:8" x14ac:dyDescent="0.25">
      <c r="A161" s="6">
        <v>7225</v>
      </c>
      <c r="B161" s="6" t="s">
        <v>1343</v>
      </c>
      <c r="C161" s="6">
        <v>7239</v>
      </c>
      <c r="D161" s="6" t="s">
        <v>1344</v>
      </c>
      <c r="E161" s="6">
        <v>932</v>
      </c>
      <c r="F161" s="6" t="s">
        <v>25</v>
      </c>
      <c r="G161" s="6">
        <v>0.94299999999999995</v>
      </c>
      <c r="H161" s="6">
        <v>10.8</v>
      </c>
    </row>
    <row r="162" spans="1:8" x14ac:dyDescent="0.25">
      <c r="A162" s="4">
        <v>7212</v>
      </c>
      <c r="B162" s="4" t="s">
        <v>1345</v>
      </c>
      <c r="C162" s="4">
        <v>7272</v>
      </c>
      <c r="D162" s="4" t="s">
        <v>1346</v>
      </c>
      <c r="E162" s="4">
        <v>937</v>
      </c>
      <c r="F162" s="4" t="s">
        <v>22</v>
      </c>
      <c r="G162" s="4">
        <v>0.93799999999999994</v>
      </c>
      <c r="H162" s="4">
        <v>2.5</v>
      </c>
    </row>
    <row r="163" spans="1:8" x14ac:dyDescent="0.25">
      <c r="A163" s="6">
        <v>7351</v>
      </c>
      <c r="B163" s="6" t="s">
        <v>1347</v>
      </c>
      <c r="C163" s="6">
        <v>7362</v>
      </c>
      <c r="D163" s="6" t="s">
        <v>1348</v>
      </c>
      <c r="E163" s="6">
        <v>945</v>
      </c>
      <c r="F163" s="6" t="s">
        <v>23</v>
      </c>
      <c r="G163" s="6">
        <v>0.53100000000000003</v>
      </c>
      <c r="H163" s="6">
        <v>13.7</v>
      </c>
    </row>
    <row r="164" spans="1:8" x14ac:dyDescent="0.25">
      <c r="A164" s="4">
        <v>7404</v>
      </c>
      <c r="B164" s="4" t="s">
        <v>1349</v>
      </c>
      <c r="C164" s="4">
        <v>7424</v>
      </c>
      <c r="D164" s="4" t="s">
        <v>1350</v>
      </c>
      <c r="E164" s="4">
        <v>946</v>
      </c>
      <c r="F164" s="4" t="s">
        <v>22</v>
      </c>
      <c r="G164" s="4">
        <v>0.91300000000000003</v>
      </c>
      <c r="H164" s="4">
        <v>7.5</v>
      </c>
    </row>
    <row r="165" spans="1:8" x14ac:dyDescent="0.25">
      <c r="A165" s="6">
        <v>7412</v>
      </c>
      <c r="B165" s="6" t="s">
        <v>1351</v>
      </c>
      <c r="C165" s="6">
        <v>7449</v>
      </c>
      <c r="D165" s="6" t="s">
        <v>1352</v>
      </c>
      <c r="E165" s="6">
        <v>952</v>
      </c>
      <c r="F165" s="6" t="s">
        <v>22</v>
      </c>
      <c r="G165" s="6">
        <v>0.60199999999999998</v>
      </c>
      <c r="H165" s="6">
        <v>4.0999999999999996</v>
      </c>
    </row>
    <row r="166" spans="1:8" x14ac:dyDescent="0.25">
      <c r="A166" s="4">
        <v>7430</v>
      </c>
      <c r="B166" s="4" t="s">
        <v>1353</v>
      </c>
      <c r="C166" s="4">
        <v>7474</v>
      </c>
      <c r="D166" s="4" t="s">
        <v>1354</v>
      </c>
      <c r="E166" s="4">
        <v>975</v>
      </c>
      <c r="F166" s="4" t="s">
        <v>22</v>
      </c>
      <c r="G166" s="4">
        <v>0.182</v>
      </c>
      <c r="H166" s="4">
        <v>3.4</v>
      </c>
    </row>
    <row r="167" spans="1:8" x14ac:dyDescent="0.25">
      <c r="A167" s="6">
        <v>7469</v>
      </c>
      <c r="B167" s="6" t="s">
        <v>1355</v>
      </c>
      <c r="C167" s="6">
        <v>7487</v>
      </c>
      <c r="D167" s="6" t="s">
        <v>1356</v>
      </c>
      <c r="E167" s="6">
        <v>976</v>
      </c>
      <c r="F167" s="6" t="s">
        <v>22</v>
      </c>
      <c r="G167" s="6">
        <v>0.84599999999999997</v>
      </c>
      <c r="H167" s="6">
        <v>8.4</v>
      </c>
    </row>
    <row r="168" spans="1:8" x14ac:dyDescent="0.25">
      <c r="A168" s="4">
        <v>7498</v>
      </c>
      <c r="B168" s="4" t="s">
        <v>1357</v>
      </c>
      <c r="C168" s="4">
        <v>7515</v>
      </c>
      <c r="D168" s="4" t="s">
        <v>1358</v>
      </c>
      <c r="E168" s="4">
        <v>966</v>
      </c>
      <c r="F168" s="4" t="s">
        <v>22</v>
      </c>
      <c r="G168" s="4">
        <v>0.217</v>
      </c>
      <c r="H168" s="4">
        <v>8.9</v>
      </c>
    </row>
    <row r="169" spans="1:8" x14ac:dyDescent="0.25">
      <c r="A169" s="6">
        <v>7516</v>
      </c>
      <c r="B169" s="6" t="s">
        <v>1359</v>
      </c>
      <c r="C169" s="6">
        <v>7549</v>
      </c>
      <c r="D169" s="6" t="s">
        <v>1360</v>
      </c>
      <c r="E169" s="6">
        <v>973</v>
      </c>
      <c r="F169" s="6" t="s">
        <v>22</v>
      </c>
      <c r="G169" s="6">
        <v>0.92600000000000005</v>
      </c>
      <c r="H169" s="6">
        <v>4.5999999999999996</v>
      </c>
    </row>
    <row r="170" spans="1:8" x14ac:dyDescent="0.25">
      <c r="A170" s="4">
        <v>7515</v>
      </c>
      <c r="B170" s="4" t="s">
        <v>1358</v>
      </c>
      <c r="C170" s="4">
        <v>7556</v>
      </c>
      <c r="D170" s="4" t="s">
        <v>1361</v>
      </c>
      <c r="E170" s="4">
        <v>991</v>
      </c>
      <c r="F170" s="4" t="s">
        <v>22</v>
      </c>
      <c r="G170" s="4">
        <v>0.47199999999999998</v>
      </c>
      <c r="H170" s="4">
        <v>3.7</v>
      </c>
    </row>
    <row r="171" spans="1:8" x14ac:dyDescent="0.25">
      <c r="A171" s="6">
        <v>7579</v>
      </c>
      <c r="B171" s="6" t="s">
        <v>1362</v>
      </c>
      <c r="C171" s="6">
        <v>7609</v>
      </c>
      <c r="D171" s="6" t="s">
        <v>1363</v>
      </c>
      <c r="E171" s="6">
        <v>985</v>
      </c>
      <c r="F171" s="6" t="s">
        <v>22</v>
      </c>
      <c r="G171" s="6">
        <v>0.89700000000000002</v>
      </c>
      <c r="H171" s="6">
        <v>5</v>
      </c>
    </row>
    <row r="172" spans="1:8" x14ac:dyDescent="0.25">
      <c r="A172" s="4">
        <v>7591</v>
      </c>
      <c r="B172" s="4" t="s">
        <v>1364</v>
      </c>
      <c r="C172" s="4">
        <v>7627</v>
      </c>
      <c r="D172" s="4" t="s">
        <v>1365</v>
      </c>
      <c r="E172" s="4">
        <v>1009</v>
      </c>
      <c r="F172" s="4" t="s">
        <v>22</v>
      </c>
      <c r="G172" s="4">
        <v>0.49199999999999999</v>
      </c>
      <c r="H172" s="4">
        <v>4.2</v>
      </c>
    </row>
    <row r="173" spans="1:8" x14ac:dyDescent="0.25">
      <c r="A173" s="6">
        <v>7643</v>
      </c>
      <c r="B173" s="6" t="s">
        <v>1366</v>
      </c>
      <c r="C173" s="6">
        <v>7685</v>
      </c>
      <c r="D173" s="6" t="s">
        <v>1367</v>
      </c>
      <c r="E173" s="6">
        <v>993</v>
      </c>
      <c r="F173" s="6" t="s">
        <v>22</v>
      </c>
      <c r="G173" s="6">
        <v>0.65900000000000003</v>
      </c>
      <c r="H173" s="6">
        <v>3.6</v>
      </c>
    </row>
    <row r="174" spans="1:8" x14ac:dyDescent="0.25">
      <c r="A174" s="4">
        <v>7711</v>
      </c>
      <c r="B174" s="4" t="s">
        <v>1368</v>
      </c>
      <c r="C174" s="4">
        <v>7747</v>
      </c>
      <c r="D174" s="4" t="s">
        <v>1369</v>
      </c>
      <c r="E174" s="4">
        <v>1017</v>
      </c>
      <c r="F174" s="4" t="s">
        <v>26</v>
      </c>
      <c r="G174" s="4">
        <v>0.82399999999999995</v>
      </c>
      <c r="H174" s="4">
        <v>4.2</v>
      </c>
    </row>
    <row r="175" spans="1:8" x14ac:dyDescent="0.25">
      <c r="A175" s="6">
        <v>7833</v>
      </c>
      <c r="B175" s="6" t="s">
        <v>1370</v>
      </c>
      <c r="C175" s="6">
        <v>7886</v>
      </c>
      <c r="D175" s="6" t="s">
        <v>1371</v>
      </c>
      <c r="E175" s="6">
        <v>1044</v>
      </c>
      <c r="F175" s="6" t="s">
        <v>22</v>
      </c>
      <c r="G175" s="6">
        <v>0.92200000000000004</v>
      </c>
      <c r="H175" s="6">
        <v>2.8</v>
      </c>
    </row>
    <row r="176" spans="1:8" x14ac:dyDescent="0.25">
      <c r="A176" s="4">
        <v>7874</v>
      </c>
      <c r="B176" s="4" t="s">
        <v>1372</v>
      </c>
      <c r="C176" s="4">
        <v>7918</v>
      </c>
      <c r="D176" s="4" t="s">
        <v>1373</v>
      </c>
      <c r="E176" s="4">
        <v>1027</v>
      </c>
      <c r="F176" s="4" t="s">
        <v>22</v>
      </c>
      <c r="G176" s="4">
        <v>0.82199999999999995</v>
      </c>
      <c r="H176" s="4">
        <v>3.4</v>
      </c>
    </row>
    <row r="177" spans="1:8" x14ac:dyDescent="0.25">
      <c r="A177" s="6">
        <v>7998</v>
      </c>
      <c r="B177" s="6" t="s">
        <v>1374</v>
      </c>
      <c r="C177" s="6">
        <v>8026</v>
      </c>
      <c r="D177" s="6" t="s">
        <v>1375</v>
      </c>
      <c r="E177" s="6">
        <v>1060</v>
      </c>
      <c r="F177" s="6" t="s">
        <v>22</v>
      </c>
      <c r="G177" s="6">
        <v>0.91200000000000003</v>
      </c>
      <c r="H177" s="6">
        <v>5.4</v>
      </c>
    </row>
    <row r="178" spans="1:8" x14ac:dyDescent="0.25">
      <c r="A178" s="4">
        <v>8042</v>
      </c>
      <c r="B178" s="4" t="s">
        <v>1376</v>
      </c>
      <c r="C178" s="4">
        <v>8073</v>
      </c>
      <c r="D178" s="4" t="s">
        <v>1377</v>
      </c>
      <c r="E178" s="4">
        <v>1061</v>
      </c>
      <c r="F178" s="4" t="s">
        <v>22</v>
      </c>
      <c r="G178" s="4">
        <v>0.90700000000000003</v>
      </c>
      <c r="H178" s="4">
        <v>4.9000000000000004</v>
      </c>
    </row>
    <row r="179" spans="1:8" x14ac:dyDescent="0.25">
      <c r="A179" s="6">
        <v>8096</v>
      </c>
      <c r="B179" s="6" t="s">
        <v>1378</v>
      </c>
      <c r="C179" s="6">
        <v>8128</v>
      </c>
      <c r="D179" s="6" t="s">
        <v>1379</v>
      </c>
      <c r="E179" s="6">
        <v>1070</v>
      </c>
      <c r="F179" s="6" t="s">
        <v>22</v>
      </c>
      <c r="G179" s="6">
        <v>0.91700000000000004</v>
      </c>
      <c r="H179" s="6">
        <v>4.7</v>
      </c>
    </row>
    <row r="180" spans="1:8" x14ac:dyDescent="0.25">
      <c r="A180" s="4">
        <v>8134</v>
      </c>
      <c r="B180" s="4" t="s">
        <v>1380</v>
      </c>
      <c r="C180" s="4">
        <v>8150</v>
      </c>
      <c r="D180" s="4" t="s">
        <v>1381</v>
      </c>
      <c r="E180" s="4">
        <v>1072</v>
      </c>
      <c r="F180" s="4" t="s">
        <v>22</v>
      </c>
      <c r="G180" s="4">
        <v>0.91700000000000004</v>
      </c>
      <c r="H180" s="4">
        <v>9.4</v>
      </c>
    </row>
    <row r="181" spans="1:8" x14ac:dyDescent="0.25">
      <c r="A181" s="6">
        <v>8132</v>
      </c>
      <c r="B181" s="6" t="s">
        <v>1382</v>
      </c>
      <c r="C181" s="6">
        <v>8157</v>
      </c>
      <c r="D181" s="6" t="s">
        <v>1383</v>
      </c>
      <c r="E181" s="6">
        <v>1069</v>
      </c>
      <c r="F181" s="6" t="s">
        <v>22</v>
      </c>
      <c r="G181" s="6">
        <v>0.92900000000000005</v>
      </c>
      <c r="H181" s="6">
        <v>6</v>
      </c>
    </row>
    <row r="182" spans="1:8" x14ac:dyDescent="0.25">
      <c r="A182" s="4">
        <v>8213</v>
      </c>
      <c r="B182" s="4" t="s">
        <v>1384</v>
      </c>
      <c r="C182" s="4">
        <v>8231</v>
      </c>
      <c r="D182" s="4" t="s">
        <v>1385</v>
      </c>
      <c r="E182" s="4">
        <v>1078</v>
      </c>
      <c r="F182" s="4" t="s">
        <v>22</v>
      </c>
      <c r="G182" s="4">
        <v>0.93500000000000005</v>
      </c>
      <c r="H182" s="4">
        <v>8.4</v>
      </c>
    </row>
    <row r="183" spans="1:8" x14ac:dyDescent="0.25">
      <c r="A183" s="6">
        <v>8272</v>
      </c>
      <c r="B183" s="6" t="s">
        <v>1386</v>
      </c>
      <c r="C183" s="6">
        <v>8298</v>
      </c>
      <c r="D183" s="6" t="s">
        <v>1387</v>
      </c>
      <c r="E183" s="6">
        <v>1083</v>
      </c>
      <c r="F183" s="6" t="s">
        <v>22</v>
      </c>
      <c r="G183" s="6">
        <v>0.93700000000000006</v>
      </c>
      <c r="H183" s="6">
        <v>5.8</v>
      </c>
    </row>
    <row r="184" spans="1:8" x14ac:dyDescent="0.25">
      <c r="A184" s="4">
        <v>8327</v>
      </c>
      <c r="B184" s="4" t="s">
        <v>1388</v>
      </c>
      <c r="C184" s="4">
        <v>8362</v>
      </c>
      <c r="D184" s="4" t="s">
        <v>1389</v>
      </c>
      <c r="E184" s="4">
        <v>1085</v>
      </c>
      <c r="F184" s="4" t="s">
        <v>22</v>
      </c>
      <c r="G184" s="4">
        <v>0.41</v>
      </c>
      <c r="H184" s="4">
        <v>4.3</v>
      </c>
    </row>
    <row r="185" spans="1:8" x14ac:dyDescent="0.25">
      <c r="A185" s="6">
        <v>8384</v>
      </c>
      <c r="B185" s="6" t="s">
        <v>1390</v>
      </c>
      <c r="C185" s="6">
        <v>8404</v>
      </c>
      <c r="D185" s="6" t="s">
        <v>1391</v>
      </c>
      <c r="E185" s="6">
        <v>1109</v>
      </c>
      <c r="F185" s="6" t="s">
        <v>22</v>
      </c>
      <c r="G185" s="6">
        <v>0.39600000000000002</v>
      </c>
      <c r="H185" s="6">
        <v>7.5</v>
      </c>
    </row>
    <row r="186" spans="1:8" x14ac:dyDescent="0.25">
      <c r="A186" s="4">
        <v>8470</v>
      </c>
      <c r="B186" s="4" t="s">
        <v>1392</v>
      </c>
      <c r="C186" s="4">
        <v>8500</v>
      </c>
      <c r="D186" s="4" t="s">
        <v>1393</v>
      </c>
      <c r="E186" s="4">
        <v>1107</v>
      </c>
      <c r="F186" s="4" t="s">
        <v>22</v>
      </c>
      <c r="G186" s="4">
        <v>0.93200000000000005</v>
      </c>
      <c r="H186" s="4">
        <v>5</v>
      </c>
    </row>
    <row r="187" spans="1:8" x14ac:dyDescent="0.25">
      <c r="A187" s="6">
        <v>8527</v>
      </c>
      <c r="B187" s="6" t="s">
        <v>1394</v>
      </c>
      <c r="C187" s="6">
        <v>8559</v>
      </c>
      <c r="D187" s="6" t="s">
        <v>1395</v>
      </c>
      <c r="E187" s="6">
        <v>1112</v>
      </c>
      <c r="F187" s="6" t="s">
        <v>22</v>
      </c>
      <c r="G187" s="6">
        <v>0.92900000000000005</v>
      </c>
      <c r="H187" s="6">
        <v>4.7</v>
      </c>
    </row>
    <row r="188" spans="1:8" x14ac:dyDescent="0.25">
      <c r="A188" s="4">
        <v>8557</v>
      </c>
      <c r="B188" s="4" t="s">
        <v>1396</v>
      </c>
      <c r="C188" s="4">
        <v>8585</v>
      </c>
      <c r="D188" s="4" t="s">
        <v>1397</v>
      </c>
      <c r="E188" s="4">
        <v>1123</v>
      </c>
      <c r="F188" s="4" t="s">
        <v>22</v>
      </c>
      <c r="G188" s="4">
        <v>0.89800000000000002</v>
      </c>
      <c r="H188" s="4">
        <v>5.4</v>
      </c>
    </row>
    <row r="189" spans="1:8" x14ac:dyDescent="0.25">
      <c r="A189" s="6">
        <v>8603</v>
      </c>
      <c r="B189" s="6" t="s">
        <v>1398</v>
      </c>
      <c r="C189" s="6">
        <v>8621</v>
      </c>
      <c r="D189" s="6" t="s">
        <v>1399</v>
      </c>
      <c r="E189" s="6">
        <v>1131</v>
      </c>
      <c r="F189" s="6" t="s">
        <v>22</v>
      </c>
      <c r="G189" s="6">
        <v>0.88300000000000001</v>
      </c>
      <c r="H189" s="6">
        <v>8.4</v>
      </c>
    </row>
    <row r="190" spans="1:8" x14ac:dyDescent="0.25">
      <c r="A190" s="4">
        <v>8592</v>
      </c>
      <c r="B190" s="4" t="s">
        <v>1400</v>
      </c>
      <c r="C190" s="4">
        <v>8626</v>
      </c>
      <c r="D190" s="4" t="s">
        <v>1401</v>
      </c>
      <c r="E190" s="4">
        <v>1122</v>
      </c>
      <c r="F190" s="4" t="s">
        <v>22</v>
      </c>
      <c r="G190" s="4">
        <v>0.93799999999999994</v>
      </c>
      <c r="H190" s="4">
        <v>4.4000000000000004</v>
      </c>
    </row>
    <row r="191" spans="1:8" x14ac:dyDescent="0.25">
      <c r="A191" s="6">
        <v>8680</v>
      </c>
      <c r="B191" s="6" t="s">
        <v>1402</v>
      </c>
      <c r="C191" s="6">
        <v>8704</v>
      </c>
      <c r="D191" s="6" t="s">
        <v>1403</v>
      </c>
      <c r="E191" s="6">
        <v>1133</v>
      </c>
      <c r="F191" s="6" t="s">
        <v>22</v>
      </c>
      <c r="G191" s="6">
        <v>0.85299999999999998</v>
      </c>
      <c r="H191" s="6">
        <v>6.3</v>
      </c>
    </row>
    <row r="192" spans="1:8" x14ac:dyDescent="0.25">
      <c r="A192" s="4">
        <v>8699</v>
      </c>
      <c r="B192" s="4" t="s">
        <v>1404</v>
      </c>
      <c r="C192" s="4">
        <v>8740</v>
      </c>
      <c r="D192" s="4" t="s">
        <v>1405</v>
      </c>
      <c r="E192" s="4">
        <v>1137</v>
      </c>
      <c r="F192" s="4" t="s">
        <v>22</v>
      </c>
      <c r="G192" s="4">
        <v>0.60699999999999998</v>
      </c>
      <c r="H192" s="4">
        <v>3.7</v>
      </c>
    </row>
    <row r="193" spans="1:8" x14ac:dyDescent="0.25">
      <c r="A193" s="6">
        <v>8773</v>
      </c>
      <c r="B193" s="6" t="s">
        <v>1406</v>
      </c>
      <c r="C193" s="6">
        <v>8819</v>
      </c>
      <c r="D193" s="6" t="s">
        <v>1407</v>
      </c>
      <c r="E193" s="6">
        <v>1140</v>
      </c>
      <c r="F193" s="6" t="s">
        <v>22</v>
      </c>
      <c r="G193" s="6">
        <v>0.89600000000000002</v>
      </c>
      <c r="H193" s="6">
        <v>3.3</v>
      </c>
    </row>
    <row r="194" spans="1:8" x14ac:dyDescent="0.25">
      <c r="A194" s="4">
        <v>8814</v>
      </c>
      <c r="B194" s="4" t="s">
        <v>1408</v>
      </c>
      <c r="C194" s="4">
        <v>8835</v>
      </c>
      <c r="D194" s="4" t="s">
        <v>1409</v>
      </c>
      <c r="E194" s="4">
        <v>1153</v>
      </c>
      <c r="F194" s="4" t="s">
        <v>29</v>
      </c>
      <c r="G194" s="4">
        <v>0.95</v>
      </c>
      <c r="H194" s="4">
        <v>7.2</v>
      </c>
    </row>
    <row r="195" spans="1:8" x14ac:dyDescent="0.25">
      <c r="A195" s="6">
        <v>8895</v>
      </c>
      <c r="B195" s="6" t="s">
        <v>1410</v>
      </c>
      <c r="C195" s="6">
        <v>8928</v>
      </c>
      <c r="D195" s="6" t="s">
        <v>1411</v>
      </c>
      <c r="E195" s="6">
        <v>1159</v>
      </c>
      <c r="F195" s="6" t="s">
        <v>22</v>
      </c>
      <c r="G195" s="6">
        <v>0.82</v>
      </c>
      <c r="H195" s="6">
        <v>4.5999999999999996</v>
      </c>
    </row>
    <row r="196" spans="1:8" x14ac:dyDescent="0.25">
      <c r="A196" s="4">
        <v>8887</v>
      </c>
      <c r="B196" s="4" t="s">
        <v>1412</v>
      </c>
      <c r="C196" s="4">
        <v>8932</v>
      </c>
      <c r="D196" s="4" t="s">
        <v>1413</v>
      </c>
      <c r="E196" s="4">
        <v>1160</v>
      </c>
      <c r="F196" s="4" t="s">
        <v>22</v>
      </c>
      <c r="G196" s="4">
        <v>0.86399999999999999</v>
      </c>
      <c r="H196" s="4">
        <v>3.4</v>
      </c>
    </row>
    <row r="197" spans="1:8" x14ac:dyDescent="0.25">
      <c r="A197" s="6">
        <v>8904</v>
      </c>
      <c r="B197" s="6" t="s">
        <v>1414</v>
      </c>
      <c r="C197" s="6">
        <v>8950</v>
      </c>
      <c r="D197" s="6" t="s">
        <v>1415</v>
      </c>
      <c r="E197" s="6">
        <v>1164</v>
      </c>
      <c r="F197" s="6" t="s">
        <v>22</v>
      </c>
      <c r="G197" s="6">
        <v>0.36799999999999999</v>
      </c>
      <c r="H197" s="6">
        <v>3.3</v>
      </c>
    </row>
    <row r="198" spans="1:8" x14ac:dyDescent="0.25">
      <c r="A198" s="4">
        <v>9025</v>
      </c>
      <c r="B198" s="4" t="s">
        <v>1416</v>
      </c>
      <c r="C198" s="4">
        <v>9067</v>
      </c>
      <c r="D198" s="4" t="s">
        <v>1417</v>
      </c>
      <c r="E198" s="4">
        <v>1162</v>
      </c>
      <c r="F198" s="4" t="s">
        <v>22</v>
      </c>
      <c r="G198" s="4">
        <v>0.73699999999999999</v>
      </c>
      <c r="H198" s="4">
        <v>3.6</v>
      </c>
    </row>
    <row r="199" spans="1:8" x14ac:dyDescent="0.25">
      <c r="A199" s="6">
        <v>9074</v>
      </c>
      <c r="B199" s="6" t="s">
        <v>1418</v>
      </c>
      <c r="C199" s="6">
        <v>9092</v>
      </c>
      <c r="D199" s="6" t="s">
        <v>1419</v>
      </c>
      <c r="E199" s="6">
        <v>1178</v>
      </c>
      <c r="F199" s="6" t="s">
        <v>22</v>
      </c>
      <c r="G199" s="6">
        <v>0.89</v>
      </c>
      <c r="H199" s="6">
        <v>8.4</v>
      </c>
    </row>
    <row r="200" spans="1:8" x14ac:dyDescent="0.25">
      <c r="A200" s="4">
        <v>9117</v>
      </c>
      <c r="B200" s="4" t="s">
        <v>1420</v>
      </c>
      <c r="C200" s="4">
        <v>9145</v>
      </c>
      <c r="D200" s="4" t="s">
        <v>1421</v>
      </c>
      <c r="E200" s="4">
        <v>1175</v>
      </c>
      <c r="F200" s="4" t="s">
        <v>22</v>
      </c>
      <c r="G200" s="4">
        <v>0.92600000000000005</v>
      </c>
      <c r="H200" s="4">
        <v>5.4</v>
      </c>
    </row>
    <row r="201" spans="1:8" x14ac:dyDescent="0.25">
      <c r="A201" s="6">
        <v>9137</v>
      </c>
      <c r="B201" s="6" t="s">
        <v>1422</v>
      </c>
      <c r="C201" s="6">
        <v>9177</v>
      </c>
      <c r="D201" s="6" t="s">
        <v>464</v>
      </c>
      <c r="E201" s="6">
        <v>1187</v>
      </c>
      <c r="F201" s="6" t="s">
        <v>22</v>
      </c>
      <c r="G201" s="6">
        <v>0.26</v>
      </c>
      <c r="H201" s="6">
        <v>3.8</v>
      </c>
    </row>
    <row r="202" spans="1:8" x14ac:dyDescent="0.25">
      <c r="A202" s="4">
        <v>9193</v>
      </c>
      <c r="B202" s="4" t="s">
        <v>1423</v>
      </c>
      <c r="C202" s="4">
        <v>9221</v>
      </c>
      <c r="D202" s="4" t="s">
        <v>1424</v>
      </c>
      <c r="E202" s="4">
        <v>1185</v>
      </c>
      <c r="F202" s="4" t="s">
        <v>22</v>
      </c>
      <c r="G202" s="4">
        <v>0.94</v>
      </c>
      <c r="H202" s="4">
        <v>5.4</v>
      </c>
    </row>
    <row r="203" spans="1:8" x14ac:dyDescent="0.25">
      <c r="A203" s="6">
        <v>9203</v>
      </c>
      <c r="B203" s="6" t="s">
        <v>1425</v>
      </c>
      <c r="C203" s="6">
        <v>9229</v>
      </c>
      <c r="D203" s="6" t="s">
        <v>1426</v>
      </c>
      <c r="E203" s="6">
        <v>1190</v>
      </c>
      <c r="F203" s="6" t="s">
        <v>22</v>
      </c>
      <c r="G203" s="6">
        <v>0.91800000000000004</v>
      </c>
      <c r="H203" s="6">
        <v>5.8</v>
      </c>
    </row>
    <row r="204" spans="1:8" x14ac:dyDescent="0.25">
      <c r="A204" s="4">
        <v>9267</v>
      </c>
      <c r="B204" s="4" t="s">
        <v>1427</v>
      </c>
      <c r="C204" s="4">
        <v>9298</v>
      </c>
      <c r="D204" s="4" t="s">
        <v>1428</v>
      </c>
      <c r="E204" s="4">
        <v>1194</v>
      </c>
      <c r="F204" s="4" t="s">
        <v>24</v>
      </c>
      <c r="G204" s="4">
        <v>0.879</v>
      </c>
      <c r="H204" s="4">
        <v>4.9000000000000004</v>
      </c>
    </row>
    <row r="205" spans="1:8" x14ac:dyDescent="0.25">
      <c r="A205" s="6">
        <v>9598</v>
      </c>
      <c r="B205" s="6" t="s">
        <v>1429</v>
      </c>
      <c r="C205" s="6">
        <v>9626</v>
      </c>
      <c r="D205" s="6" t="s">
        <v>1430</v>
      </c>
      <c r="E205" s="6">
        <v>1241</v>
      </c>
      <c r="F205" s="6" t="s">
        <v>27</v>
      </c>
      <c r="G205" s="6">
        <v>0.40899999999999997</v>
      </c>
      <c r="H205" s="6">
        <v>5.4</v>
      </c>
    </row>
    <row r="206" spans="1:8" x14ac:dyDescent="0.25">
      <c r="A206" s="4">
        <v>11625</v>
      </c>
      <c r="B206" s="4" t="s">
        <v>1431</v>
      </c>
      <c r="C206" s="4">
        <v>11662</v>
      </c>
      <c r="D206" s="4" t="s">
        <v>1432</v>
      </c>
      <c r="E206" s="4">
        <v>1311</v>
      </c>
      <c r="F206" s="4" t="s">
        <v>22</v>
      </c>
      <c r="G206" s="4">
        <v>0.79400000000000004</v>
      </c>
      <c r="H206" s="4">
        <v>4.0999999999999996</v>
      </c>
    </row>
    <row r="207" spans="1:8" x14ac:dyDescent="0.25">
      <c r="A207" s="6">
        <v>11656</v>
      </c>
      <c r="B207" s="6" t="s">
        <v>1433</v>
      </c>
      <c r="C207" s="6">
        <v>11675</v>
      </c>
      <c r="D207" s="6" t="s">
        <v>1434</v>
      </c>
      <c r="E207" s="6">
        <v>1321</v>
      </c>
      <c r="F207" s="6" t="s">
        <v>23</v>
      </c>
      <c r="G207" s="6">
        <v>0.73099999999999998</v>
      </c>
      <c r="H207" s="6">
        <v>7.9</v>
      </c>
    </row>
    <row r="208" spans="1:8" x14ac:dyDescent="0.25">
      <c r="A208" s="4">
        <v>11751</v>
      </c>
      <c r="B208" s="4" t="s">
        <v>1435</v>
      </c>
      <c r="C208" s="4">
        <v>11755</v>
      </c>
      <c r="D208" s="4" t="s">
        <v>1436</v>
      </c>
      <c r="E208" s="4">
        <v>1341</v>
      </c>
      <c r="F208" s="4" t="s">
        <v>22</v>
      </c>
      <c r="G208" s="4">
        <v>0.81200000000000006</v>
      </c>
      <c r="H208" s="4">
        <v>37.700000000000003</v>
      </c>
    </row>
    <row r="209" spans="1:8" x14ac:dyDescent="0.25">
      <c r="A209" s="6">
        <v>11796</v>
      </c>
      <c r="B209" s="6" t="s">
        <v>1437</v>
      </c>
      <c r="C209" s="6">
        <v>11824</v>
      </c>
      <c r="D209" s="6" t="s">
        <v>487</v>
      </c>
      <c r="E209" s="6">
        <v>1320</v>
      </c>
      <c r="F209" s="6" t="s">
        <v>22</v>
      </c>
      <c r="G209" s="6">
        <v>0.93500000000000005</v>
      </c>
      <c r="H209" s="6">
        <v>5.4</v>
      </c>
    </row>
    <row r="210" spans="1:8" x14ac:dyDescent="0.25">
      <c r="A210" s="4">
        <v>11844</v>
      </c>
      <c r="B210" s="4" t="s">
        <v>1438</v>
      </c>
      <c r="C210" s="4">
        <v>11862</v>
      </c>
      <c r="D210" s="4" t="s">
        <v>1439</v>
      </c>
      <c r="E210" s="4">
        <v>1376</v>
      </c>
      <c r="F210" s="4" t="s">
        <v>23</v>
      </c>
      <c r="G210" s="4">
        <v>0.46500000000000002</v>
      </c>
      <c r="H210" s="4">
        <v>8.4</v>
      </c>
    </row>
    <row r="211" spans="1:8" x14ac:dyDescent="0.25">
      <c r="A211" s="6">
        <v>11860</v>
      </c>
      <c r="B211" s="6" t="s">
        <v>1440</v>
      </c>
      <c r="C211" s="6">
        <v>11881</v>
      </c>
      <c r="D211" s="6" t="s">
        <v>1441</v>
      </c>
      <c r="E211" s="6">
        <v>1334</v>
      </c>
      <c r="F211" s="6" t="s">
        <v>22</v>
      </c>
      <c r="G211" s="6">
        <v>0.58099999999999996</v>
      </c>
      <c r="H211" s="6">
        <v>7.2</v>
      </c>
    </row>
    <row r="212" spans="1:8" x14ac:dyDescent="0.25">
      <c r="A212" s="4">
        <v>11892</v>
      </c>
      <c r="B212" s="4" t="s">
        <v>1442</v>
      </c>
      <c r="C212" s="4">
        <v>11919</v>
      </c>
      <c r="D212" s="4" t="s">
        <v>1443</v>
      </c>
      <c r="E212" s="4">
        <v>1357</v>
      </c>
      <c r="F212" s="4" t="s">
        <v>25</v>
      </c>
      <c r="G212" s="4">
        <v>0.93100000000000005</v>
      </c>
      <c r="H212" s="4">
        <v>5.6</v>
      </c>
    </row>
    <row r="213" spans="1:8" x14ac:dyDescent="0.25">
      <c r="A213" s="6">
        <v>11863</v>
      </c>
      <c r="B213" s="6" t="s">
        <v>1444</v>
      </c>
      <c r="C213" s="6">
        <v>11921</v>
      </c>
      <c r="D213" s="6" t="s">
        <v>1445</v>
      </c>
      <c r="E213" s="6">
        <v>1384</v>
      </c>
      <c r="F213" s="6" t="s">
        <v>22</v>
      </c>
      <c r="G213" s="6">
        <v>0.71499999999999997</v>
      </c>
      <c r="H213" s="6">
        <v>2.6</v>
      </c>
    </row>
    <row r="214" spans="1:8" x14ac:dyDescent="0.25">
      <c r="A214" s="4">
        <v>11896</v>
      </c>
      <c r="B214" s="4" t="s">
        <v>1446</v>
      </c>
      <c r="C214" s="4">
        <v>11921</v>
      </c>
      <c r="D214" s="4" t="s">
        <v>1445</v>
      </c>
      <c r="E214" s="4">
        <v>1351</v>
      </c>
      <c r="F214" s="4" t="s">
        <v>22</v>
      </c>
      <c r="G214" s="4">
        <v>0.44800000000000001</v>
      </c>
      <c r="H214" s="4">
        <v>6</v>
      </c>
    </row>
    <row r="215" spans="1:8" x14ac:dyDescent="0.25">
      <c r="A215" s="6">
        <v>11895</v>
      </c>
      <c r="B215" s="6" t="s">
        <v>1447</v>
      </c>
      <c r="C215" s="6">
        <v>11922</v>
      </c>
      <c r="D215" s="6" t="s">
        <v>1448</v>
      </c>
      <c r="E215" s="6">
        <v>1411</v>
      </c>
      <c r="F215" s="6" t="s">
        <v>22</v>
      </c>
      <c r="G215" s="6">
        <v>0.495</v>
      </c>
      <c r="H215" s="6">
        <v>5.6</v>
      </c>
    </row>
    <row r="216" spans="1:8" x14ac:dyDescent="0.25">
      <c r="A216" s="4">
        <v>11957</v>
      </c>
      <c r="B216" s="4" t="s">
        <v>501</v>
      </c>
      <c r="C216" s="4">
        <v>11979</v>
      </c>
      <c r="D216" s="4" t="s">
        <v>1449</v>
      </c>
      <c r="E216" s="4">
        <v>1348</v>
      </c>
      <c r="F216" s="4" t="s">
        <v>22</v>
      </c>
      <c r="G216" s="4">
        <v>0.93899999999999995</v>
      </c>
      <c r="H216" s="4">
        <v>6.9</v>
      </c>
    </row>
    <row r="217" spans="1:8" x14ac:dyDescent="0.25">
      <c r="A217" s="6">
        <v>11971</v>
      </c>
      <c r="B217" s="6" t="s">
        <v>1450</v>
      </c>
      <c r="C217" s="6">
        <v>12030</v>
      </c>
      <c r="D217" s="6" t="s">
        <v>1451</v>
      </c>
      <c r="E217" s="6">
        <v>1437</v>
      </c>
      <c r="F217" s="6" t="s">
        <v>22</v>
      </c>
      <c r="G217" s="6">
        <v>0.17599999999999999</v>
      </c>
      <c r="H217" s="6">
        <v>2.6</v>
      </c>
    </row>
    <row r="218" spans="1:8" x14ac:dyDescent="0.25">
      <c r="A218" s="4">
        <v>11998</v>
      </c>
      <c r="B218" s="4" t="s">
        <v>1452</v>
      </c>
      <c r="C218" s="4">
        <v>12039</v>
      </c>
      <c r="D218" s="4" t="s">
        <v>1453</v>
      </c>
      <c r="E218" s="4">
        <v>1436</v>
      </c>
      <c r="F218" s="4" t="s">
        <v>22</v>
      </c>
      <c r="G218" s="4">
        <v>0.40799999999999997</v>
      </c>
      <c r="H218" s="4">
        <v>3.7</v>
      </c>
    </row>
    <row r="219" spans="1:8" x14ac:dyDescent="0.25">
      <c r="A219" s="6">
        <v>12009</v>
      </c>
      <c r="B219" s="6" t="s">
        <v>1454</v>
      </c>
      <c r="C219" s="6">
        <v>12046</v>
      </c>
      <c r="D219" s="6" t="s">
        <v>1455</v>
      </c>
      <c r="E219" s="6">
        <v>1397</v>
      </c>
      <c r="F219" s="6" t="s">
        <v>22</v>
      </c>
      <c r="G219" s="6">
        <v>0.93700000000000006</v>
      </c>
      <c r="H219" s="6">
        <v>4.0999999999999996</v>
      </c>
    </row>
    <row r="220" spans="1:8" x14ac:dyDescent="0.25">
      <c r="A220" s="4">
        <v>12029</v>
      </c>
      <c r="B220" s="4" t="s">
        <v>1456</v>
      </c>
      <c r="C220" s="4">
        <v>12051</v>
      </c>
      <c r="D220" s="4" t="s">
        <v>1457</v>
      </c>
      <c r="E220" s="4">
        <v>1370</v>
      </c>
      <c r="F220" s="4" t="s">
        <v>22</v>
      </c>
      <c r="G220" s="4">
        <v>0.42899999999999999</v>
      </c>
      <c r="H220" s="4">
        <v>6.9</v>
      </c>
    </row>
    <row r="221" spans="1:8" x14ac:dyDescent="0.25">
      <c r="A221" s="6">
        <v>11989</v>
      </c>
      <c r="B221" s="6" t="s">
        <v>1458</v>
      </c>
      <c r="C221" s="6">
        <v>12095</v>
      </c>
      <c r="D221" s="6" t="s">
        <v>1459</v>
      </c>
      <c r="E221" s="6">
        <v>1434</v>
      </c>
      <c r="F221" s="6" t="s">
        <v>22</v>
      </c>
      <c r="G221" s="6">
        <v>0.67800000000000005</v>
      </c>
      <c r="H221" s="6">
        <v>1.4</v>
      </c>
    </row>
    <row r="222" spans="1:8" x14ac:dyDescent="0.25">
      <c r="A222" s="4">
        <v>12074</v>
      </c>
      <c r="B222" s="4" t="s">
        <v>1460</v>
      </c>
      <c r="C222" s="4">
        <v>12115</v>
      </c>
      <c r="D222" s="4" t="s">
        <v>1461</v>
      </c>
      <c r="E222" s="4">
        <v>1408</v>
      </c>
      <c r="F222" s="4" t="s">
        <v>22</v>
      </c>
      <c r="G222" s="4">
        <v>0.439</v>
      </c>
      <c r="H222" s="4">
        <v>3.7</v>
      </c>
    </row>
    <row r="223" spans="1:8" x14ac:dyDescent="0.25">
      <c r="A223" s="6">
        <v>12085</v>
      </c>
      <c r="B223" s="6" t="s">
        <v>1462</v>
      </c>
      <c r="C223" s="6">
        <v>12133</v>
      </c>
      <c r="D223" s="6" t="s">
        <v>1463</v>
      </c>
      <c r="E223" s="6">
        <v>1440</v>
      </c>
      <c r="F223" s="6" t="s">
        <v>22</v>
      </c>
      <c r="G223" s="6">
        <v>0.77900000000000003</v>
      </c>
      <c r="H223" s="6">
        <v>3.1</v>
      </c>
    </row>
    <row r="224" spans="1:8" x14ac:dyDescent="0.25">
      <c r="A224" s="4">
        <v>12070</v>
      </c>
      <c r="B224" s="4" t="s">
        <v>1464</v>
      </c>
      <c r="C224" s="4">
        <v>12137</v>
      </c>
      <c r="D224" s="4" t="s">
        <v>1465</v>
      </c>
      <c r="E224" s="4">
        <v>1402</v>
      </c>
      <c r="F224" s="4" t="s">
        <v>22</v>
      </c>
      <c r="G224" s="4">
        <v>0.80200000000000005</v>
      </c>
      <c r="H224" s="4">
        <v>2.2999999999999998</v>
      </c>
    </row>
    <row r="225" spans="1:8" x14ac:dyDescent="0.25">
      <c r="A225" s="6">
        <v>12134</v>
      </c>
      <c r="B225" s="6" t="s">
        <v>1466</v>
      </c>
      <c r="C225" s="6">
        <v>12178</v>
      </c>
      <c r="D225" s="6" t="s">
        <v>1467</v>
      </c>
      <c r="E225" s="6">
        <v>1459</v>
      </c>
      <c r="F225" s="6" t="s">
        <v>22</v>
      </c>
      <c r="G225" s="6">
        <v>0.81599999999999995</v>
      </c>
      <c r="H225" s="6">
        <v>3.4</v>
      </c>
    </row>
    <row r="226" spans="1:8" x14ac:dyDescent="0.25">
      <c r="A226" s="4">
        <v>12170</v>
      </c>
      <c r="B226" s="4" t="s">
        <v>1468</v>
      </c>
      <c r="C226" s="4">
        <v>12215</v>
      </c>
      <c r="D226" s="4" t="s">
        <v>1469</v>
      </c>
      <c r="E226" s="4">
        <v>1417</v>
      </c>
      <c r="F226" s="4" t="s">
        <v>22</v>
      </c>
      <c r="G226" s="4">
        <v>0.93600000000000005</v>
      </c>
      <c r="H226" s="4">
        <v>3.4</v>
      </c>
    </row>
    <row r="227" spans="1:8" x14ac:dyDescent="0.25">
      <c r="A227" s="6">
        <v>12197</v>
      </c>
      <c r="B227" s="6" t="s">
        <v>1470</v>
      </c>
      <c r="C227" s="6">
        <v>12227</v>
      </c>
      <c r="D227" s="6" t="s">
        <v>1471</v>
      </c>
      <c r="E227" s="6">
        <v>1416</v>
      </c>
      <c r="F227" s="6" t="s">
        <v>22</v>
      </c>
      <c r="G227" s="6">
        <v>0.90500000000000003</v>
      </c>
      <c r="H227" s="6">
        <v>5</v>
      </c>
    </row>
    <row r="228" spans="1:8" x14ac:dyDescent="0.25">
      <c r="A228" s="4">
        <v>12199</v>
      </c>
      <c r="B228" s="4" t="s">
        <v>1472</v>
      </c>
      <c r="C228" s="4">
        <v>12240</v>
      </c>
      <c r="D228" s="4" t="s">
        <v>1473</v>
      </c>
      <c r="E228" s="4">
        <v>1498</v>
      </c>
      <c r="F228" s="4" t="s">
        <v>27</v>
      </c>
      <c r="G228" s="4">
        <v>0.29699999999999999</v>
      </c>
      <c r="H228" s="4">
        <v>3.7</v>
      </c>
    </row>
    <row r="229" spans="1:8" x14ac:dyDescent="0.25">
      <c r="A229" s="6">
        <v>12240</v>
      </c>
      <c r="B229" s="6" t="s">
        <v>1473</v>
      </c>
      <c r="C229" s="6">
        <v>12279</v>
      </c>
      <c r="D229" s="6" t="s">
        <v>1474</v>
      </c>
      <c r="E229" s="6">
        <v>1461</v>
      </c>
      <c r="F229" s="6" t="s">
        <v>22</v>
      </c>
      <c r="G229" s="6">
        <v>0.78100000000000003</v>
      </c>
      <c r="H229" s="6">
        <v>3.9</v>
      </c>
    </row>
    <row r="230" spans="1:8" x14ac:dyDescent="0.25">
      <c r="A230" s="4">
        <v>12276</v>
      </c>
      <c r="B230" s="4" t="s">
        <v>529</v>
      </c>
      <c r="C230" s="4">
        <v>12312</v>
      </c>
      <c r="D230" s="4" t="s">
        <v>1475</v>
      </c>
      <c r="E230" s="4">
        <v>1441</v>
      </c>
      <c r="F230" s="4" t="s">
        <v>22</v>
      </c>
      <c r="G230" s="4">
        <v>0.90100000000000002</v>
      </c>
      <c r="H230" s="4">
        <v>4.2</v>
      </c>
    </row>
    <row r="231" spans="1:8" x14ac:dyDescent="0.25">
      <c r="A231" s="6">
        <v>12319</v>
      </c>
      <c r="B231" s="6" t="s">
        <v>1476</v>
      </c>
      <c r="C231" s="6">
        <v>12352</v>
      </c>
      <c r="D231" s="6" t="s">
        <v>1477</v>
      </c>
      <c r="E231" s="6">
        <v>1528</v>
      </c>
      <c r="F231" s="6" t="s">
        <v>28</v>
      </c>
      <c r="G231" s="6">
        <v>0.25600000000000001</v>
      </c>
      <c r="H231" s="6">
        <v>4.5999999999999996</v>
      </c>
    </row>
    <row r="232" spans="1:8" x14ac:dyDescent="0.25">
      <c r="A232" s="4">
        <v>12319</v>
      </c>
      <c r="B232" s="4" t="s">
        <v>1476</v>
      </c>
      <c r="C232" s="4">
        <v>12352</v>
      </c>
      <c r="D232" s="4" t="s">
        <v>1477</v>
      </c>
      <c r="E232" s="4">
        <v>1355</v>
      </c>
      <c r="F232" s="4" t="s">
        <v>25</v>
      </c>
      <c r="G232" s="4">
        <v>0.255</v>
      </c>
      <c r="H232" s="4">
        <v>4.5999999999999996</v>
      </c>
    </row>
    <row r="233" spans="1:8" x14ac:dyDescent="0.25">
      <c r="A233" s="6">
        <v>12319</v>
      </c>
      <c r="B233" s="6" t="s">
        <v>1476</v>
      </c>
      <c r="C233" s="6">
        <v>12371</v>
      </c>
      <c r="D233" s="6" t="s">
        <v>1478</v>
      </c>
      <c r="E233" s="6">
        <v>1497</v>
      </c>
      <c r="F233" s="6" t="s">
        <v>22</v>
      </c>
      <c r="G233" s="6">
        <v>0.92</v>
      </c>
      <c r="H233" s="6">
        <v>2.9</v>
      </c>
    </row>
    <row r="234" spans="1:8" x14ac:dyDescent="0.25">
      <c r="A234" s="4">
        <v>12344</v>
      </c>
      <c r="B234" s="4" t="s">
        <v>1479</v>
      </c>
      <c r="C234" s="4">
        <v>12382</v>
      </c>
      <c r="D234" s="4" t="s">
        <v>1480</v>
      </c>
      <c r="E234" s="4">
        <v>1500</v>
      </c>
      <c r="F234" s="4" t="s">
        <v>22</v>
      </c>
      <c r="G234" s="4">
        <v>0.91200000000000003</v>
      </c>
      <c r="H234" s="4">
        <v>4</v>
      </c>
    </row>
    <row r="235" spans="1:8" x14ac:dyDescent="0.25">
      <c r="A235" s="6">
        <v>12406</v>
      </c>
      <c r="B235" s="6" t="s">
        <v>1481</v>
      </c>
      <c r="C235" s="6">
        <v>12434</v>
      </c>
      <c r="D235" s="6" t="s">
        <v>1482</v>
      </c>
      <c r="E235" s="6">
        <v>1522</v>
      </c>
      <c r="F235" s="6" t="s">
        <v>22</v>
      </c>
      <c r="G235" s="6">
        <v>0.91</v>
      </c>
      <c r="H235" s="6">
        <v>5.4</v>
      </c>
    </row>
    <row r="236" spans="1:8" x14ac:dyDescent="0.25">
      <c r="A236" s="4">
        <v>12407</v>
      </c>
      <c r="B236" s="4" t="s">
        <v>1483</v>
      </c>
      <c r="C236" s="4">
        <v>12659</v>
      </c>
      <c r="D236" s="4" t="s">
        <v>1484</v>
      </c>
      <c r="E236" s="4">
        <v>1542</v>
      </c>
      <c r="F236" s="4" t="s">
        <v>29</v>
      </c>
      <c r="G236" s="4">
        <v>0.91600000000000004</v>
      </c>
      <c r="H236" s="4">
        <v>0.6</v>
      </c>
    </row>
    <row r="237" spans="1:8" x14ac:dyDescent="0.25">
      <c r="A237" s="6">
        <v>12644</v>
      </c>
      <c r="B237" s="6" t="s">
        <v>1485</v>
      </c>
      <c r="C237" s="6">
        <v>12681</v>
      </c>
      <c r="D237" s="6" t="s">
        <v>1486</v>
      </c>
      <c r="E237" s="6">
        <v>1578</v>
      </c>
      <c r="F237" s="6" t="s">
        <v>22</v>
      </c>
      <c r="G237" s="6">
        <v>0.625</v>
      </c>
      <c r="H237" s="6">
        <v>4.0999999999999996</v>
      </c>
    </row>
    <row r="238" spans="1:8" x14ac:dyDescent="0.25">
      <c r="A238" s="4">
        <v>12717</v>
      </c>
      <c r="B238" s="4" t="s">
        <v>1487</v>
      </c>
      <c r="C238" s="4">
        <v>12742</v>
      </c>
      <c r="D238" s="4" t="s">
        <v>1488</v>
      </c>
      <c r="E238" s="4">
        <v>1568</v>
      </c>
      <c r="F238" s="4" t="s">
        <v>22</v>
      </c>
      <c r="G238" s="4">
        <v>0.93899999999999995</v>
      </c>
      <c r="H238" s="4">
        <v>6</v>
      </c>
    </row>
    <row r="239" spans="1:8" x14ac:dyDescent="0.25">
      <c r="A239" s="6">
        <v>12741</v>
      </c>
      <c r="B239" s="6" t="s">
        <v>552</v>
      </c>
      <c r="C239" s="6">
        <v>12768</v>
      </c>
      <c r="D239" s="6" t="s">
        <v>1489</v>
      </c>
      <c r="E239" s="6">
        <v>1562</v>
      </c>
      <c r="F239" s="6" t="s">
        <v>26</v>
      </c>
      <c r="G239" s="6">
        <v>0.80500000000000005</v>
      </c>
      <c r="H239" s="6">
        <v>5.6</v>
      </c>
    </row>
    <row r="240" spans="1:8" x14ac:dyDescent="0.25">
      <c r="A240" s="4">
        <v>12757</v>
      </c>
      <c r="B240" s="4" t="s">
        <v>1490</v>
      </c>
      <c r="C240" s="4">
        <v>12792</v>
      </c>
      <c r="D240" s="4" t="s">
        <v>1491</v>
      </c>
      <c r="E240" s="4">
        <v>1599</v>
      </c>
      <c r="F240" s="4" t="s">
        <v>22</v>
      </c>
      <c r="G240" s="4">
        <v>0.90400000000000003</v>
      </c>
      <c r="H240" s="4">
        <v>4.3</v>
      </c>
    </row>
    <row r="241" spans="1:8" x14ac:dyDescent="0.25">
      <c r="A241" s="6">
        <v>12774</v>
      </c>
      <c r="B241" s="6" t="s">
        <v>1492</v>
      </c>
      <c r="C241" s="6">
        <v>12794</v>
      </c>
      <c r="D241" s="6" t="s">
        <v>1493</v>
      </c>
      <c r="E241" s="6">
        <v>1649</v>
      </c>
      <c r="F241" s="6" t="s">
        <v>24</v>
      </c>
      <c r="G241" s="6">
        <v>0.71899999999999997</v>
      </c>
      <c r="H241" s="6">
        <v>7.5</v>
      </c>
    </row>
    <row r="242" spans="1:8" x14ac:dyDescent="0.25">
      <c r="A242" s="4">
        <v>12774</v>
      </c>
      <c r="B242" s="4" t="s">
        <v>1492</v>
      </c>
      <c r="C242" s="4">
        <v>12794</v>
      </c>
      <c r="D242" s="4" t="s">
        <v>1493</v>
      </c>
      <c r="E242" s="4">
        <v>1621</v>
      </c>
      <c r="F242" s="4" t="s">
        <v>22</v>
      </c>
      <c r="G242" s="4">
        <v>0.42599999999999999</v>
      </c>
      <c r="H242" s="4">
        <v>7.5</v>
      </c>
    </row>
    <row r="243" spans="1:8" x14ac:dyDescent="0.25">
      <c r="A243" s="6">
        <v>12782</v>
      </c>
      <c r="B243" s="6" t="s">
        <v>1494</v>
      </c>
      <c r="C243" s="6">
        <v>12808</v>
      </c>
      <c r="D243" s="6" t="s">
        <v>1495</v>
      </c>
      <c r="E243" s="6">
        <v>1626</v>
      </c>
      <c r="F243" s="6" t="s">
        <v>22</v>
      </c>
      <c r="G243" s="6">
        <v>0.83599999999999997</v>
      </c>
      <c r="H243" s="6">
        <v>5.8</v>
      </c>
    </row>
    <row r="244" spans="1:8" x14ac:dyDescent="0.25">
      <c r="A244" s="4">
        <v>12798</v>
      </c>
      <c r="B244" s="4" t="s">
        <v>1496</v>
      </c>
      <c r="C244" s="4">
        <v>12817</v>
      </c>
      <c r="D244" s="4" t="s">
        <v>1497</v>
      </c>
      <c r="E244" s="4">
        <v>1647</v>
      </c>
      <c r="F244" s="4" t="s">
        <v>22</v>
      </c>
      <c r="G244" s="4">
        <v>0.60199999999999998</v>
      </c>
      <c r="H244" s="4">
        <v>7.9</v>
      </c>
    </row>
    <row r="245" spans="1:8" x14ac:dyDescent="0.25">
      <c r="A245" s="6">
        <v>12799</v>
      </c>
      <c r="B245" s="6" t="s">
        <v>1498</v>
      </c>
      <c r="C245" s="6">
        <v>12821</v>
      </c>
      <c r="D245" s="6" t="s">
        <v>1499</v>
      </c>
      <c r="E245" s="6">
        <v>1622</v>
      </c>
      <c r="F245" s="6" t="s">
        <v>22</v>
      </c>
      <c r="G245" s="6">
        <v>0.29699999999999999</v>
      </c>
      <c r="H245" s="6">
        <v>6.9</v>
      </c>
    </row>
    <row r="246" spans="1:8" x14ac:dyDescent="0.25">
      <c r="A246" s="4">
        <v>12826</v>
      </c>
      <c r="B246" s="4" t="s">
        <v>1500</v>
      </c>
      <c r="C246" s="4">
        <v>12852</v>
      </c>
      <c r="D246" s="4" t="s">
        <v>1501</v>
      </c>
      <c r="E246" s="4">
        <v>1653</v>
      </c>
      <c r="F246" s="4" t="s">
        <v>22</v>
      </c>
      <c r="G246" s="4">
        <v>0.79900000000000004</v>
      </c>
      <c r="H246" s="4">
        <v>5.8</v>
      </c>
    </row>
    <row r="247" spans="1:8" x14ac:dyDescent="0.25">
      <c r="A247" s="6">
        <v>12841</v>
      </c>
      <c r="B247" s="6" t="s">
        <v>1502</v>
      </c>
      <c r="C247" s="6">
        <v>12885</v>
      </c>
      <c r="D247" s="6" t="s">
        <v>575</v>
      </c>
      <c r="E247" s="6">
        <v>1661</v>
      </c>
      <c r="F247" s="6" t="s">
        <v>22</v>
      </c>
      <c r="G247" s="6">
        <v>0.88700000000000001</v>
      </c>
      <c r="H247" s="6">
        <v>3.4</v>
      </c>
    </row>
    <row r="248" spans="1:8" x14ac:dyDescent="0.25">
      <c r="A248" s="4">
        <v>12859</v>
      </c>
      <c r="B248" s="4" t="s">
        <v>1503</v>
      </c>
      <c r="C248" s="4">
        <v>12906</v>
      </c>
      <c r="D248" s="4" t="s">
        <v>1504</v>
      </c>
      <c r="E248" s="4">
        <v>1610</v>
      </c>
      <c r="F248" s="4" t="s">
        <v>22</v>
      </c>
      <c r="G248" s="4">
        <v>0.82099999999999995</v>
      </c>
      <c r="H248" s="4">
        <v>3.2</v>
      </c>
    </row>
    <row r="249" spans="1:8" x14ac:dyDescent="0.25">
      <c r="A249" s="6">
        <v>12907</v>
      </c>
      <c r="B249" s="6" t="s">
        <v>1505</v>
      </c>
      <c r="C249" s="6">
        <v>12961</v>
      </c>
      <c r="D249" s="6" t="s">
        <v>586</v>
      </c>
      <c r="E249" s="6">
        <v>1666</v>
      </c>
      <c r="F249" s="6" t="s">
        <v>22</v>
      </c>
      <c r="G249" s="6">
        <v>0.872</v>
      </c>
      <c r="H249" s="6">
        <v>2.8</v>
      </c>
    </row>
    <row r="250" spans="1:8" x14ac:dyDescent="0.25">
      <c r="A250" s="4">
        <v>13013</v>
      </c>
      <c r="B250" s="4" t="s">
        <v>590</v>
      </c>
      <c r="C250" s="4">
        <v>13057</v>
      </c>
      <c r="D250" s="4" t="s">
        <v>1506</v>
      </c>
      <c r="E250" s="4">
        <v>1677</v>
      </c>
      <c r="F250" s="4" t="s">
        <v>22</v>
      </c>
      <c r="G250" s="4">
        <v>0.90700000000000003</v>
      </c>
      <c r="H250" s="4">
        <v>3.4</v>
      </c>
    </row>
    <row r="251" spans="1:8" x14ac:dyDescent="0.25">
      <c r="A251" s="6">
        <v>13048</v>
      </c>
      <c r="B251" s="6" t="s">
        <v>1507</v>
      </c>
      <c r="C251" s="6">
        <v>13094</v>
      </c>
      <c r="D251" s="6" t="s">
        <v>1508</v>
      </c>
      <c r="E251" s="6">
        <v>1708</v>
      </c>
      <c r="F251" s="6" t="s">
        <v>22</v>
      </c>
      <c r="G251" s="6">
        <v>0.93700000000000006</v>
      </c>
      <c r="H251" s="6">
        <v>3.3</v>
      </c>
    </row>
    <row r="252" spans="1:8" x14ac:dyDescent="0.25">
      <c r="A252" s="4">
        <v>13074</v>
      </c>
      <c r="B252" s="4" t="s">
        <v>1509</v>
      </c>
      <c r="C252" s="4">
        <v>13094</v>
      </c>
      <c r="D252" s="4" t="s">
        <v>1508</v>
      </c>
      <c r="E252" s="4">
        <v>1740</v>
      </c>
      <c r="F252" s="4" t="s">
        <v>22</v>
      </c>
      <c r="G252" s="4">
        <v>0.56999999999999995</v>
      </c>
      <c r="H252" s="4">
        <v>7.5</v>
      </c>
    </row>
    <row r="253" spans="1:8" x14ac:dyDescent="0.25">
      <c r="A253" s="6">
        <v>13025</v>
      </c>
      <c r="B253" s="6" t="s">
        <v>592</v>
      </c>
      <c r="C253" s="6">
        <v>13100</v>
      </c>
      <c r="D253" s="6" t="s">
        <v>1510</v>
      </c>
      <c r="E253" s="6">
        <v>1726</v>
      </c>
      <c r="F253" s="6" t="s">
        <v>22</v>
      </c>
      <c r="G253" s="6">
        <v>0.68899999999999995</v>
      </c>
      <c r="H253" s="6">
        <v>2</v>
      </c>
    </row>
    <row r="254" spans="1:8" x14ac:dyDescent="0.25">
      <c r="A254" s="4">
        <v>13078</v>
      </c>
      <c r="B254" s="4" t="s">
        <v>1511</v>
      </c>
      <c r="C254" s="4">
        <v>13107</v>
      </c>
      <c r="D254" s="4" t="s">
        <v>1512</v>
      </c>
      <c r="E254" s="4">
        <v>1741</v>
      </c>
      <c r="F254" s="4" t="s">
        <v>22</v>
      </c>
      <c r="G254" s="4">
        <v>0.89</v>
      </c>
      <c r="H254" s="4">
        <v>5.2</v>
      </c>
    </row>
    <row r="255" spans="1:8" x14ac:dyDescent="0.25">
      <c r="A255" s="6">
        <v>13069</v>
      </c>
      <c r="B255" s="6" t="s">
        <v>1513</v>
      </c>
      <c r="C255" s="6">
        <v>13112</v>
      </c>
      <c r="D255" s="6" t="s">
        <v>1514</v>
      </c>
      <c r="E255" s="6">
        <v>1734</v>
      </c>
      <c r="F255" s="6" t="s">
        <v>24</v>
      </c>
      <c r="G255" s="6">
        <v>0.313</v>
      </c>
      <c r="H255" s="6">
        <v>3.5</v>
      </c>
    </row>
    <row r="256" spans="1:8" x14ac:dyDescent="0.25">
      <c r="A256" s="4">
        <v>13130</v>
      </c>
      <c r="B256" s="4" t="s">
        <v>1515</v>
      </c>
      <c r="C256" s="4">
        <v>13167</v>
      </c>
      <c r="D256" s="4" t="s">
        <v>1516</v>
      </c>
      <c r="E256" s="4">
        <v>1755</v>
      </c>
      <c r="F256" s="4" t="s">
        <v>22</v>
      </c>
      <c r="G256" s="4">
        <v>0.89700000000000002</v>
      </c>
      <c r="H256" s="4">
        <v>4.0999999999999996</v>
      </c>
    </row>
    <row r="257" spans="1:8" x14ac:dyDescent="0.25">
      <c r="A257" s="6">
        <v>13176</v>
      </c>
      <c r="B257" s="6" t="s">
        <v>1517</v>
      </c>
      <c r="C257" s="6">
        <v>13210</v>
      </c>
      <c r="D257" s="6" t="s">
        <v>1518</v>
      </c>
      <c r="E257" s="6">
        <v>1763</v>
      </c>
      <c r="F257" s="6" t="s">
        <v>22</v>
      </c>
      <c r="G257" s="6">
        <v>0.92200000000000004</v>
      </c>
      <c r="H257" s="6">
        <v>4.4000000000000004</v>
      </c>
    </row>
    <row r="258" spans="1:8" x14ac:dyDescent="0.25">
      <c r="A258" s="4">
        <v>13214</v>
      </c>
      <c r="B258" s="4" t="s">
        <v>1519</v>
      </c>
      <c r="C258" s="4">
        <v>13255</v>
      </c>
      <c r="D258" s="4" t="s">
        <v>1520</v>
      </c>
      <c r="E258" s="4">
        <v>1701</v>
      </c>
      <c r="F258" s="4" t="s">
        <v>22</v>
      </c>
      <c r="G258" s="4">
        <v>0.745</v>
      </c>
      <c r="H258" s="4">
        <v>3.7</v>
      </c>
    </row>
    <row r="259" spans="1:8" x14ac:dyDescent="0.25">
      <c r="A259" s="6">
        <v>13223</v>
      </c>
      <c r="B259" s="6" t="s">
        <v>1521</v>
      </c>
      <c r="C259" s="6">
        <v>13272</v>
      </c>
      <c r="D259" s="6" t="s">
        <v>1522</v>
      </c>
      <c r="E259" s="6">
        <v>1775</v>
      </c>
      <c r="F259" s="6" t="s">
        <v>22</v>
      </c>
      <c r="G259" s="6">
        <v>0.877</v>
      </c>
      <c r="H259" s="6">
        <v>3.1</v>
      </c>
    </row>
    <row r="260" spans="1:8" x14ac:dyDescent="0.25">
      <c r="A260" s="4">
        <v>13266</v>
      </c>
      <c r="B260" s="4" t="s">
        <v>1523</v>
      </c>
      <c r="C260" s="4">
        <v>13304</v>
      </c>
      <c r="D260" s="4" t="s">
        <v>1524</v>
      </c>
      <c r="E260" s="4">
        <v>1752</v>
      </c>
      <c r="F260" s="4" t="s">
        <v>22</v>
      </c>
      <c r="G260" s="4">
        <v>0.223</v>
      </c>
      <c r="H260" s="4">
        <v>4</v>
      </c>
    </row>
    <row r="261" spans="1:8" x14ac:dyDescent="0.25">
      <c r="A261" s="6">
        <v>13297</v>
      </c>
      <c r="B261" s="6" t="s">
        <v>1525</v>
      </c>
      <c r="C261" s="6">
        <v>13326</v>
      </c>
      <c r="D261" s="6" t="s">
        <v>1526</v>
      </c>
      <c r="E261" s="6">
        <v>1766</v>
      </c>
      <c r="F261" s="6" t="s">
        <v>22</v>
      </c>
      <c r="G261" s="6">
        <v>0.68300000000000005</v>
      </c>
      <c r="H261" s="6">
        <v>5.2</v>
      </c>
    </row>
    <row r="262" spans="1:8" x14ac:dyDescent="0.25">
      <c r="A262" s="4">
        <v>13342</v>
      </c>
      <c r="B262" s="4" t="s">
        <v>1527</v>
      </c>
      <c r="C262" s="4">
        <v>13369</v>
      </c>
      <c r="D262" s="4" t="s">
        <v>1528</v>
      </c>
      <c r="E262" s="4">
        <v>1784</v>
      </c>
      <c r="F262" s="4" t="s">
        <v>22</v>
      </c>
      <c r="G262" s="4">
        <v>0.53500000000000003</v>
      </c>
      <c r="H262" s="4">
        <v>5.6</v>
      </c>
    </row>
    <row r="263" spans="1:8" x14ac:dyDescent="0.25">
      <c r="A263" s="6">
        <v>13335</v>
      </c>
      <c r="B263" s="6" t="s">
        <v>1529</v>
      </c>
      <c r="C263" s="6">
        <v>13398</v>
      </c>
      <c r="D263" s="6" t="s">
        <v>1530</v>
      </c>
      <c r="E263" s="6">
        <v>1776</v>
      </c>
      <c r="F263" s="6" t="s">
        <v>22</v>
      </c>
      <c r="G263" s="6">
        <v>0.91100000000000003</v>
      </c>
      <c r="H263" s="6">
        <v>2.4</v>
      </c>
    </row>
    <row r="264" spans="1:8" x14ac:dyDescent="0.25">
      <c r="A264" s="4">
        <v>13372</v>
      </c>
      <c r="B264" s="4" t="s">
        <v>1531</v>
      </c>
      <c r="C264" s="4">
        <v>13427</v>
      </c>
      <c r="D264" s="4" t="s">
        <v>1532</v>
      </c>
      <c r="E264" s="4">
        <v>1757</v>
      </c>
      <c r="F264" s="4" t="s">
        <v>22</v>
      </c>
      <c r="G264" s="4">
        <v>0.89600000000000002</v>
      </c>
      <c r="H264" s="4">
        <v>2.7</v>
      </c>
    </row>
    <row r="265" spans="1:8" x14ac:dyDescent="0.25">
      <c r="A265" s="6">
        <v>13436</v>
      </c>
      <c r="B265" s="6" t="s">
        <v>1533</v>
      </c>
      <c r="C265" s="6">
        <v>13488</v>
      </c>
      <c r="D265" s="6" t="s">
        <v>1534</v>
      </c>
      <c r="E265" s="6">
        <v>1795</v>
      </c>
      <c r="F265" s="6" t="s">
        <v>22</v>
      </c>
      <c r="G265" s="6">
        <v>0.92900000000000005</v>
      </c>
      <c r="H265" s="6">
        <v>2.9</v>
      </c>
    </row>
    <row r="266" spans="1:8" x14ac:dyDescent="0.25">
      <c r="A266" s="4">
        <v>13395</v>
      </c>
      <c r="B266" s="4" t="s">
        <v>1535</v>
      </c>
      <c r="C266" s="4">
        <v>13492</v>
      </c>
      <c r="D266" s="4" t="s">
        <v>1536</v>
      </c>
      <c r="E266" s="4">
        <v>1791</v>
      </c>
      <c r="F266" s="4" t="s">
        <v>22</v>
      </c>
      <c r="G266" s="4">
        <v>0.67500000000000004</v>
      </c>
      <c r="H266" s="4">
        <v>1.6</v>
      </c>
    </row>
    <row r="267" spans="1:8" x14ac:dyDescent="0.25">
      <c r="A267" s="6">
        <v>13494</v>
      </c>
      <c r="B267" s="6" t="s">
        <v>1537</v>
      </c>
      <c r="C267" s="6">
        <v>13518</v>
      </c>
      <c r="D267" s="6" t="s">
        <v>1538</v>
      </c>
      <c r="E267" s="6">
        <v>1833</v>
      </c>
      <c r="F267" s="6" t="s">
        <v>22</v>
      </c>
      <c r="G267" s="6">
        <v>0.85</v>
      </c>
      <c r="H267" s="6">
        <v>6.3</v>
      </c>
    </row>
    <row r="268" spans="1:8" x14ac:dyDescent="0.25">
      <c r="A268" s="4">
        <v>13544</v>
      </c>
      <c r="B268" s="4" t="s">
        <v>1539</v>
      </c>
      <c r="C268" s="4">
        <v>13570</v>
      </c>
      <c r="D268" s="4" t="s">
        <v>1540</v>
      </c>
      <c r="E268" s="4">
        <v>1826</v>
      </c>
      <c r="F268" s="4" t="s">
        <v>22</v>
      </c>
      <c r="G268" s="4">
        <v>0.88900000000000001</v>
      </c>
      <c r="H268" s="4">
        <v>5.8</v>
      </c>
    </row>
    <row r="269" spans="1:8" x14ac:dyDescent="0.25">
      <c r="A269" s="6">
        <v>13527</v>
      </c>
      <c r="B269" s="6" t="s">
        <v>1541</v>
      </c>
      <c r="C269" s="6">
        <v>13571</v>
      </c>
      <c r="D269" s="6" t="s">
        <v>1542</v>
      </c>
      <c r="E269" s="6">
        <v>1802</v>
      </c>
      <c r="F269" s="6" t="s">
        <v>22</v>
      </c>
      <c r="G269" s="6">
        <v>0.69599999999999995</v>
      </c>
      <c r="H269" s="6">
        <v>3.4</v>
      </c>
    </row>
    <row r="270" spans="1:8" x14ac:dyDescent="0.25">
      <c r="A270" s="4">
        <v>13613</v>
      </c>
      <c r="B270" s="4" t="s">
        <v>1543</v>
      </c>
      <c r="C270" s="4">
        <v>13645</v>
      </c>
      <c r="D270" s="4" t="s">
        <v>1544</v>
      </c>
      <c r="E270" s="4">
        <v>1857</v>
      </c>
      <c r="F270" s="4" t="s">
        <v>22</v>
      </c>
      <c r="G270" s="4">
        <v>0.93100000000000005</v>
      </c>
      <c r="H270" s="4">
        <v>4.7</v>
      </c>
    </row>
    <row r="271" spans="1:8" x14ac:dyDescent="0.25">
      <c r="A271" s="6">
        <v>13645</v>
      </c>
      <c r="B271" s="6" t="s">
        <v>1544</v>
      </c>
      <c r="C271" s="6">
        <v>13678</v>
      </c>
      <c r="D271" s="6" t="s">
        <v>1545</v>
      </c>
      <c r="E271" s="6">
        <v>1871</v>
      </c>
      <c r="F271" s="6" t="s">
        <v>24</v>
      </c>
      <c r="G271" s="6">
        <v>0.66900000000000004</v>
      </c>
      <c r="H271" s="6">
        <v>4.5999999999999996</v>
      </c>
    </row>
    <row r="272" spans="1:8" x14ac:dyDescent="0.25">
      <c r="A272" s="4">
        <v>13627</v>
      </c>
      <c r="B272" s="4" t="s">
        <v>1546</v>
      </c>
      <c r="C272" s="4">
        <v>13702</v>
      </c>
      <c r="D272" s="4" t="s">
        <v>1547</v>
      </c>
      <c r="E272" s="4">
        <v>1864</v>
      </c>
      <c r="F272" s="4" t="s">
        <v>22</v>
      </c>
      <c r="G272" s="4">
        <v>0.80900000000000005</v>
      </c>
      <c r="H272" s="4">
        <v>2</v>
      </c>
    </row>
    <row r="273" spans="1:8" x14ac:dyDescent="0.25">
      <c r="A273" s="6">
        <v>13710</v>
      </c>
      <c r="B273" s="6" t="s">
        <v>1548</v>
      </c>
      <c r="C273" s="6">
        <v>13726</v>
      </c>
      <c r="D273" s="6" t="s">
        <v>1549</v>
      </c>
      <c r="E273" s="6">
        <v>1893</v>
      </c>
      <c r="F273" s="6" t="s">
        <v>25</v>
      </c>
      <c r="G273" s="6">
        <v>0.94899999999999995</v>
      </c>
      <c r="H273" s="6">
        <v>9.4</v>
      </c>
    </row>
    <row r="274" spans="1:8" x14ac:dyDescent="0.25">
      <c r="A274" s="4">
        <v>13675</v>
      </c>
      <c r="B274" s="4" t="s">
        <v>1550</v>
      </c>
      <c r="C274" s="4">
        <v>13737</v>
      </c>
      <c r="D274" s="4" t="s">
        <v>1551</v>
      </c>
      <c r="E274" s="4">
        <v>1880</v>
      </c>
      <c r="F274" s="4" t="s">
        <v>22</v>
      </c>
      <c r="G274" s="4">
        <v>0.80400000000000005</v>
      </c>
      <c r="H274" s="4">
        <v>2.4</v>
      </c>
    </row>
    <row r="275" spans="1:8" x14ac:dyDescent="0.25">
      <c r="A275" s="6">
        <v>13725</v>
      </c>
      <c r="B275" s="6" t="s">
        <v>1552</v>
      </c>
      <c r="C275" s="6">
        <v>13810</v>
      </c>
      <c r="D275" s="6" t="s">
        <v>1553</v>
      </c>
      <c r="E275" s="6">
        <v>1884</v>
      </c>
      <c r="F275" s="6" t="s">
        <v>22</v>
      </c>
      <c r="G275" s="6">
        <v>0.45</v>
      </c>
      <c r="H275" s="6">
        <v>1.8</v>
      </c>
    </row>
    <row r="276" spans="1:8" x14ac:dyDescent="0.25">
      <c r="A276" s="4">
        <v>13807</v>
      </c>
      <c r="B276" s="4" t="s">
        <v>1554</v>
      </c>
      <c r="C276" s="4">
        <v>13846</v>
      </c>
      <c r="D276" s="4" t="s">
        <v>1555</v>
      </c>
      <c r="E276" s="4">
        <v>1917</v>
      </c>
      <c r="F276" s="4" t="s">
        <v>22</v>
      </c>
      <c r="G276" s="4">
        <v>0.93600000000000005</v>
      </c>
      <c r="H276" s="4">
        <v>3.9</v>
      </c>
    </row>
    <row r="277" spans="1:8" x14ac:dyDescent="0.25">
      <c r="A277" s="6">
        <v>13850</v>
      </c>
      <c r="B277" s="6" t="s">
        <v>1556</v>
      </c>
      <c r="C277" s="6">
        <v>13884</v>
      </c>
      <c r="D277" s="6" t="s">
        <v>1557</v>
      </c>
      <c r="E277" s="6">
        <v>1918</v>
      </c>
      <c r="F277" s="6" t="s">
        <v>22</v>
      </c>
      <c r="G277" s="6">
        <v>0.94</v>
      </c>
      <c r="H277" s="6">
        <v>4.4000000000000004</v>
      </c>
    </row>
    <row r="278" spans="1:8" x14ac:dyDescent="0.25">
      <c r="A278" s="4">
        <v>13854</v>
      </c>
      <c r="B278" s="4" t="s">
        <v>1558</v>
      </c>
      <c r="C278" s="4">
        <v>13886</v>
      </c>
      <c r="D278" s="4" t="s">
        <v>1559</v>
      </c>
      <c r="E278" s="4">
        <v>1894</v>
      </c>
      <c r="F278" s="4" t="s">
        <v>26</v>
      </c>
      <c r="G278" s="4">
        <v>0.878</v>
      </c>
      <c r="H278" s="4">
        <v>4.7</v>
      </c>
    </row>
    <row r="279" spans="1:8" x14ac:dyDescent="0.25">
      <c r="A279" s="6">
        <v>13931</v>
      </c>
      <c r="B279" s="6" t="s">
        <v>1560</v>
      </c>
      <c r="C279" s="6">
        <v>13964</v>
      </c>
      <c r="D279" s="6" t="s">
        <v>1561</v>
      </c>
      <c r="E279" s="6">
        <v>1946</v>
      </c>
      <c r="F279" s="6" t="s">
        <v>22</v>
      </c>
      <c r="G279" s="6">
        <v>0.89300000000000002</v>
      </c>
      <c r="H279" s="6">
        <v>4.5999999999999996</v>
      </c>
    </row>
    <row r="280" spans="1:8" x14ac:dyDescent="0.25">
      <c r="A280" s="4">
        <v>13949</v>
      </c>
      <c r="B280" s="4" t="s">
        <v>1562</v>
      </c>
      <c r="C280" s="4">
        <v>14006</v>
      </c>
      <c r="D280" s="4" t="s">
        <v>1563</v>
      </c>
      <c r="E280" s="4">
        <v>1916</v>
      </c>
      <c r="F280" s="4" t="s">
        <v>22</v>
      </c>
      <c r="G280" s="4">
        <v>0.90400000000000003</v>
      </c>
      <c r="H280" s="4">
        <v>2.6</v>
      </c>
    </row>
    <row r="281" spans="1:8" x14ac:dyDescent="0.25">
      <c r="A281" s="6">
        <v>13997</v>
      </c>
      <c r="B281" s="6" t="s">
        <v>1564</v>
      </c>
      <c r="C281" s="6">
        <v>14029</v>
      </c>
      <c r="D281" s="6" t="s">
        <v>1565</v>
      </c>
      <c r="E281" s="6">
        <v>1954</v>
      </c>
      <c r="F281" s="6" t="s">
        <v>22</v>
      </c>
      <c r="G281" s="6">
        <v>0.89300000000000002</v>
      </c>
      <c r="H281" s="6">
        <v>4.7</v>
      </c>
    </row>
    <row r="282" spans="1:8" x14ac:dyDescent="0.25">
      <c r="A282" s="4">
        <v>14084</v>
      </c>
      <c r="B282" s="4" t="s">
        <v>1566</v>
      </c>
      <c r="C282" s="4">
        <v>14119</v>
      </c>
      <c r="D282" s="4" t="s">
        <v>1567</v>
      </c>
      <c r="E282" s="4">
        <v>1968</v>
      </c>
      <c r="F282" s="4" t="s">
        <v>22</v>
      </c>
      <c r="G282" s="4">
        <v>0.93700000000000006</v>
      </c>
      <c r="H282" s="4">
        <v>4.3</v>
      </c>
    </row>
    <row r="283" spans="1:8" x14ac:dyDescent="0.25">
      <c r="A283" s="6">
        <v>14164</v>
      </c>
      <c r="B283" s="6" t="s">
        <v>1568</v>
      </c>
      <c r="C283" s="6">
        <v>14192</v>
      </c>
      <c r="D283" s="6" t="s">
        <v>1569</v>
      </c>
      <c r="E283" s="6">
        <v>1975</v>
      </c>
      <c r="F283" s="6" t="s">
        <v>23</v>
      </c>
      <c r="G283" s="6">
        <v>0.74</v>
      </c>
      <c r="H283" s="6">
        <v>5.4</v>
      </c>
    </row>
    <row r="284" spans="1:8" x14ac:dyDescent="0.25">
      <c r="A284" s="4">
        <v>14194</v>
      </c>
      <c r="B284" s="4" t="s">
        <v>1570</v>
      </c>
      <c r="C284" s="4">
        <v>14229</v>
      </c>
      <c r="D284" s="4" t="s">
        <v>1571</v>
      </c>
      <c r="E284" s="4">
        <v>1971</v>
      </c>
      <c r="F284" s="4" t="s">
        <v>22</v>
      </c>
      <c r="G284" s="4">
        <v>0.65400000000000003</v>
      </c>
      <c r="H284" s="4">
        <v>4.3</v>
      </c>
    </row>
    <row r="285" spans="1:8" x14ac:dyDescent="0.25">
      <c r="A285" s="6">
        <v>14304</v>
      </c>
      <c r="B285" s="6" t="s">
        <v>1572</v>
      </c>
      <c r="C285" s="6">
        <v>14327</v>
      </c>
      <c r="D285" s="6" t="s">
        <v>1573</v>
      </c>
      <c r="E285" s="6">
        <v>1984</v>
      </c>
      <c r="F285" s="6" t="s">
        <v>24</v>
      </c>
      <c r="G285" s="6">
        <v>0.45900000000000002</v>
      </c>
      <c r="H285" s="6">
        <v>6.6</v>
      </c>
    </row>
    <row r="286" spans="1:8" x14ac:dyDescent="0.25">
      <c r="A286" s="4">
        <v>14363</v>
      </c>
      <c r="B286" s="4" t="s">
        <v>1574</v>
      </c>
      <c r="C286" s="4">
        <v>14386</v>
      </c>
      <c r="D286" s="4" t="s">
        <v>1575</v>
      </c>
      <c r="E286" s="4">
        <v>1990</v>
      </c>
      <c r="F286" s="4" t="s">
        <v>22</v>
      </c>
      <c r="G286" s="4">
        <v>0.91400000000000003</v>
      </c>
      <c r="H286" s="4">
        <v>6.6</v>
      </c>
    </row>
    <row r="287" spans="1:8" x14ac:dyDescent="0.25">
      <c r="A287" s="6">
        <v>14415</v>
      </c>
      <c r="B287" s="6" t="s">
        <v>1576</v>
      </c>
      <c r="C287" s="6">
        <v>14437</v>
      </c>
      <c r="D287" s="6" t="s">
        <v>675</v>
      </c>
      <c r="E287" s="6">
        <v>1998</v>
      </c>
      <c r="F287" s="6" t="s">
        <v>22</v>
      </c>
      <c r="G287" s="6">
        <v>0.92100000000000004</v>
      </c>
      <c r="H287" s="6">
        <v>6.9</v>
      </c>
    </row>
    <row r="288" spans="1:8" x14ac:dyDescent="0.25">
      <c r="A288" s="4">
        <v>14425</v>
      </c>
      <c r="B288" s="4" t="s">
        <v>1577</v>
      </c>
      <c r="C288" s="4">
        <v>14468</v>
      </c>
      <c r="D288" s="4" t="s">
        <v>1578</v>
      </c>
      <c r="E288" s="4">
        <v>2016</v>
      </c>
      <c r="F288" s="4" t="s">
        <v>22</v>
      </c>
      <c r="G288" s="4">
        <v>0.88500000000000001</v>
      </c>
      <c r="H288" s="4">
        <v>3.5</v>
      </c>
    </row>
    <row r="289" spans="1:8" x14ac:dyDescent="0.25">
      <c r="A289" s="6">
        <v>14457</v>
      </c>
      <c r="B289" s="6" t="s">
        <v>1579</v>
      </c>
      <c r="C289" s="6">
        <v>14485</v>
      </c>
      <c r="D289" s="6" t="s">
        <v>1580</v>
      </c>
      <c r="E289" s="6">
        <v>2023</v>
      </c>
      <c r="F289" s="6" t="s">
        <v>22</v>
      </c>
      <c r="G289" s="6">
        <v>0.88700000000000001</v>
      </c>
      <c r="H289" s="6">
        <v>5.4</v>
      </c>
    </row>
    <row r="290" spans="1:8" x14ac:dyDescent="0.25">
      <c r="A290" s="4">
        <v>14490</v>
      </c>
      <c r="B290" s="4" t="s">
        <v>1581</v>
      </c>
      <c r="C290" s="4">
        <v>14513</v>
      </c>
      <c r="D290" s="4" t="s">
        <v>1582</v>
      </c>
      <c r="E290" s="4">
        <v>2017</v>
      </c>
      <c r="F290" s="4" t="s">
        <v>22</v>
      </c>
      <c r="G290" s="4">
        <v>0.93400000000000005</v>
      </c>
      <c r="H290" s="4">
        <v>6.6</v>
      </c>
    </row>
    <row r="291" spans="1:8" x14ac:dyDescent="0.25">
      <c r="A291" s="6">
        <v>14508</v>
      </c>
      <c r="B291" s="6" t="s">
        <v>1583</v>
      </c>
      <c r="C291" s="6">
        <v>14542</v>
      </c>
      <c r="D291" s="6" t="s">
        <v>1584</v>
      </c>
      <c r="E291" s="6">
        <v>2022</v>
      </c>
      <c r="F291" s="6" t="s">
        <v>22</v>
      </c>
      <c r="G291" s="6">
        <v>0.91800000000000004</v>
      </c>
      <c r="H291" s="6">
        <v>4.4000000000000004</v>
      </c>
    </row>
    <row r="292" spans="1:8" x14ac:dyDescent="0.25">
      <c r="A292" s="4">
        <v>14566</v>
      </c>
      <c r="B292" s="4" t="s">
        <v>1585</v>
      </c>
      <c r="C292" s="4">
        <v>14587</v>
      </c>
      <c r="D292" s="4" t="s">
        <v>1586</v>
      </c>
      <c r="E292" s="4">
        <v>2026</v>
      </c>
      <c r="F292" s="4" t="s">
        <v>22</v>
      </c>
      <c r="G292" s="4">
        <v>0.90700000000000003</v>
      </c>
      <c r="H292" s="4">
        <v>7.2</v>
      </c>
    </row>
    <row r="293" spans="1:8" x14ac:dyDescent="0.25">
      <c r="A293" s="6">
        <v>14577</v>
      </c>
      <c r="B293" s="6" t="s">
        <v>1587</v>
      </c>
      <c r="C293" s="6">
        <v>14605</v>
      </c>
      <c r="D293" s="6" t="s">
        <v>1588</v>
      </c>
      <c r="E293" s="6">
        <v>2025</v>
      </c>
      <c r="F293" s="6" t="s">
        <v>22</v>
      </c>
      <c r="G293" s="6">
        <v>0.92100000000000004</v>
      </c>
      <c r="H293" s="6">
        <v>5.4</v>
      </c>
    </row>
    <row r="294" spans="1:8" x14ac:dyDescent="0.25">
      <c r="A294" s="4">
        <v>16780</v>
      </c>
      <c r="B294" s="4" t="s">
        <v>1589</v>
      </c>
      <c r="C294" s="4">
        <v>16804</v>
      </c>
      <c r="D294" s="4" t="s">
        <v>692</v>
      </c>
      <c r="E294" s="4">
        <v>2129</v>
      </c>
      <c r="F294" s="4" t="s">
        <v>27</v>
      </c>
      <c r="G294" s="4">
        <v>0.379</v>
      </c>
      <c r="H294" s="4">
        <v>6.3</v>
      </c>
    </row>
    <row r="295" spans="1:8" x14ac:dyDescent="0.25">
      <c r="A295" s="6">
        <v>16835</v>
      </c>
      <c r="B295" s="6" t="s">
        <v>1590</v>
      </c>
      <c r="C295" s="6">
        <v>16852</v>
      </c>
      <c r="D295" s="6" t="s">
        <v>1591</v>
      </c>
      <c r="E295" s="6">
        <v>2131</v>
      </c>
      <c r="F295" s="6" t="s">
        <v>22</v>
      </c>
      <c r="G295" s="6">
        <v>0.92</v>
      </c>
      <c r="H295" s="6">
        <v>8.9</v>
      </c>
    </row>
    <row r="296" spans="1:8" x14ac:dyDescent="0.25">
      <c r="A296" s="4">
        <v>16831</v>
      </c>
      <c r="B296" s="4" t="s">
        <v>1592</v>
      </c>
      <c r="C296" s="4">
        <v>16856</v>
      </c>
      <c r="D296" s="4" t="s">
        <v>699</v>
      </c>
      <c r="E296" s="4">
        <v>2140</v>
      </c>
      <c r="F296" s="4" t="s">
        <v>23</v>
      </c>
      <c r="G296" s="4">
        <v>0.38900000000000001</v>
      </c>
      <c r="H296" s="4">
        <v>6</v>
      </c>
    </row>
    <row r="297" spans="1:8" x14ac:dyDescent="0.25">
      <c r="A297" s="6">
        <v>16851</v>
      </c>
      <c r="B297" s="6" t="s">
        <v>1593</v>
      </c>
      <c r="C297" s="6">
        <v>16857</v>
      </c>
      <c r="D297" s="6" t="s">
        <v>1594</v>
      </c>
      <c r="E297" s="6">
        <v>2152</v>
      </c>
      <c r="F297" s="6" t="s">
        <v>22</v>
      </c>
      <c r="G297" s="6">
        <v>0.307</v>
      </c>
      <c r="H297" s="6">
        <v>25.1</v>
      </c>
    </row>
    <row r="298" spans="1:8" x14ac:dyDescent="0.25">
      <c r="A298" s="4">
        <v>16844</v>
      </c>
      <c r="B298" s="4" t="s">
        <v>1595</v>
      </c>
      <c r="C298" s="4">
        <v>16870</v>
      </c>
      <c r="D298" s="4" t="s">
        <v>700</v>
      </c>
      <c r="E298" s="4">
        <v>2056</v>
      </c>
      <c r="F298" s="4" t="s">
        <v>22</v>
      </c>
      <c r="G298" s="4">
        <v>0.92100000000000004</v>
      </c>
      <c r="H298" s="4">
        <v>5.8</v>
      </c>
    </row>
    <row r="299" spans="1:8" x14ac:dyDescent="0.25">
      <c r="A299" s="6">
        <v>16907</v>
      </c>
      <c r="B299" s="6" t="s">
        <v>1596</v>
      </c>
      <c r="C299" s="6">
        <v>16921</v>
      </c>
      <c r="D299" s="6" t="s">
        <v>710</v>
      </c>
      <c r="E299" s="6">
        <v>2148</v>
      </c>
      <c r="F299" s="6" t="s">
        <v>22</v>
      </c>
      <c r="G299" s="6">
        <v>0.66900000000000004</v>
      </c>
      <c r="H299" s="6">
        <v>10.8</v>
      </c>
    </row>
    <row r="300" spans="1:8" x14ac:dyDescent="0.25">
      <c r="A300" s="4">
        <v>16902</v>
      </c>
      <c r="B300" s="4" t="s">
        <v>1597</v>
      </c>
      <c r="C300" s="4">
        <v>16925</v>
      </c>
      <c r="D300" s="4" t="s">
        <v>711</v>
      </c>
      <c r="E300" s="4">
        <v>2160</v>
      </c>
      <c r="F300" s="4" t="s">
        <v>27</v>
      </c>
      <c r="G300" s="4">
        <v>0.625</v>
      </c>
      <c r="H300" s="4">
        <v>6.6</v>
      </c>
    </row>
    <row r="301" spans="1:8" x14ac:dyDescent="0.25">
      <c r="A301" s="6">
        <v>16923</v>
      </c>
      <c r="B301" s="6" t="s">
        <v>1598</v>
      </c>
      <c r="C301" s="6">
        <v>16942</v>
      </c>
      <c r="D301" s="6" t="s">
        <v>717</v>
      </c>
      <c r="E301" s="6">
        <v>2205</v>
      </c>
      <c r="F301" s="6" t="s">
        <v>22</v>
      </c>
      <c r="G301" s="6">
        <v>0.80600000000000005</v>
      </c>
      <c r="H301" s="6">
        <v>7.9</v>
      </c>
    </row>
    <row r="302" spans="1:8" x14ac:dyDescent="0.25">
      <c r="A302" s="4">
        <v>16915</v>
      </c>
      <c r="B302" s="4" t="s">
        <v>1599</v>
      </c>
      <c r="C302" s="4">
        <v>16948</v>
      </c>
      <c r="D302" s="4" t="s">
        <v>1600</v>
      </c>
      <c r="E302" s="4">
        <v>2194</v>
      </c>
      <c r="F302" s="4" t="s">
        <v>22</v>
      </c>
      <c r="G302" s="4">
        <v>0.90500000000000003</v>
      </c>
      <c r="H302" s="4">
        <v>4.5999999999999996</v>
      </c>
    </row>
    <row r="303" spans="1:8" x14ac:dyDescent="0.25">
      <c r="A303" s="6">
        <v>16933</v>
      </c>
      <c r="B303" s="6" t="s">
        <v>1601</v>
      </c>
      <c r="C303" s="6">
        <v>16951</v>
      </c>
      <c r="D303" s="6" t="s">
        <v>1602</v>
      </c>
      <c r="E303" s="6">
        <v>2135</v>
      </c>
      <c r="F303" s="6" t="s">
        <v>22</v>
      </c>
      <c r="G303" s="6">
        <v>0.77100000000000002</v>
      </c>
      <c r="H303" s="6">
        <v>8.4</v>
      </c>
    </row>
    <row r="304" spans="1:8" x14ac:dyDescent="0.25">
      <c r="A304" s="4">
        <v>16970</v>
      </c>
      <c r="B304" s="4" t="s">
        <v>1603</v>
      </c>
      <c r="C304" s="4">
        <v>16992</v>
      </c>
      <c r="D304" s="4" t="s">
        <v>1604</v>
      </c>
      <c r="E304" s="4">
        <v>2168</v>
      </c>
      <c r="F304" s="4" t="s">
        <v>22</v>
      </c>
      <c r="G304" s="4">
        <v>0.89</v>
      </c>
      <c r="H304" s="4">
        <v>6.9</v>
      </c>
    </row>
    <row r="305" spans="1:8" x14ac:dyDescent="0.25">
      <c r="A305" s="6">
        <v>16985</v>
      </c>
      <c r="B305" s="6" t="s">
        <v>1605</v>
      </c>
      <c r="C305" s="6">
        <v>17004</v>
      </c>
      <c r="D305" s="6" t="s">
        <v>1606</v>
      </c>
      <c r="E305" s="6">
        <v>2219</v>
      </c>
      <c r="F305" s="6" t="s">
        <v>22</v>
      </c>
      <c r="G305" s="6">
        <v>0.55700000000000005</v>
      </c>
      <c r="H305" s="6">
        <v>7.9</v>
      </c>
    </row>
    <row r="306" spans="1:8" x14ac:dyDescent="0.25">
      <c r="A306" s="4">
        <v>16993</v>
      </c>
      <c r="B306" s="4" t="s">
        <v>1607</v>
      </c>
      <c r="C306" s="4">
        <v>17023</v>
      </c>
      <c r="D306" s="4" t="s">
        <v>1608</v>
      </c>
      <c r="E306" s="4">
        <v>2198</v>
      </c>
      <c r="F306" s="4" t="s">
        <v>22</v>
      </c>
      <c r="G306" s="4">
        <v>0.74</v>
      </c>
      <c r="H306" s="4">
        <v>5</v>
      </c>
    </row>
    <row r="307" spans="1:8" x14ac:dyDescent="0.25">
      <c r="A307" s="6">
        <v>17017</v>
      </c>
      <c r="B307" s="6" t="s">
        <v>737</v>
      </c>
      <c r="C307" s="6">
        <v>17042</v>
      </c>
      <c r="D307" s="6" t="s">
        <v>732</v>
      </c>
      <c r="E307" s="6">
        <v>2178</v>
      </c>
      <c r="F307" s="6" t="s">
        <v>22</v>
      </c>
      <c r="G307" s="6">
        <v>0.76600000000000001</v>
      </c>
      <c r="H307" s="6">
        <v>6</v>
      </c>
    </row>
    <row r="308" spans="1:8" x14ac:dyDescent="0.25">
      <c r="A308" s="4">
        <v>16992</v>
      </c>
      <c r="B308" s="4" t="s">
        <v>1604</v>
      </c>
      <c r="C308" s="4">
        <v>17047</v>
      </c>
      <c r="D308" s="4" t="s">
        <v>734</v>
      </c>
      <c r="E308" s="4">
        <v>2142</v>
      </c>
      <c r="F308" s="4" t="s">
        <v>22</v>
      </c>
      <c r="G308" s="4">
        <v>0.93700000000000006</v>
      </c>
      <c r="H308" s="4">
        <v>2.7</v>
      </c>
    </row>
    <row r="309" spans="1:8" x14ac:dyDescent="0.25">
      <c r="A309" s="6">
        <v>17019</v>
      </c>
      <c r="B309" s="6" t="s">
        <v>1609</v>
      </c>
      <c r="C309" s="6">
        <v>17051</v>
      </c>
      <c r="D309" s="6" t="s">
        <v>1610</v>
      </c>
      <c r="E309" s="6">
        <v>2242</v>
      </c>
      <c r="F309" s="6" t="s">
        <v>22</v>
      </c>
      <c r="G309" s="6">
        <v>0.85899999999999999</v>
      </c>
      <c r="H309" s="6">
        <v>4.7</v>
      </c>
    </row>
    <row r="310" spans="1:8" x14ac:dyDescent="0.25">
      <c r="A310" s="4">
        <v>17019</v>
      </c>
      <c r="B310" s="4" t="s">
        <v>1609</v>
      </c>
      <c r="C310" s="4">
        <v>17060</v>
      </c>
      <c r="D310" s="4" t="s">
        <v>1611</v>
      </c>
      <c r="E310" s="4">
        <v>2175</v>
      </c>
      <c r="F310" s="4" t="s">
        <v>22</v>
      </c>
      <c r="G310" s="4">
        <v>0.876</v>
      </c>
      <c r="H310" s="4">
        <v>3.7</v>
      </c>
    </row>
    <row r="311" spans="1:8" x14ac:dyDescent="0.25">
      <c r="A311" s="6">
        <v>17063</v>
      </c>
      <c r="B311" s="6" t="s">
        <v>1612</v>
      </c>
      <c r="C311" s="6">
        <v>17093</v>
      </c>
      <c r="D311" s="6" t="s">
        <v>1613</v>
      </c>
      <c r="E311" s="6">
        <v>2161</v>
      </c>
      <c r="F311" s="6" t="s">
        <v>22</v>
      </c>
      <c r="G311" s="6">
        <v>0.90900000000000003</v>
      </c>
      <c r="H311" s="6">
        <v>5</v>
      </c>
    </row>
    <row r="312" spans="1:8" x14ac:dyDescent="0.25">
      <c r="A312" s="4">
        <v>17062</v>
      </c>
      <c r="B312" s="4" t="s">
        <v>1614</v>
      </c>
      <c r="C312" s="4">
        <v>17111</v>
      </c>
      <c r="D312" s="4" t="s">
        <v>744</v>
      </c>
      <c r="E312" s="4">
        <v>2209</v>
      </c>
      <c r="F312" s="4" t="s">
        <v>22</v>
      </c>
      <c r="G312" s="4">
        <v>0.44900000000000001</v>
      </c>
      <c r="H312" s="4">
        <v>3.1</v>
      </c>
    </row>
    <row r="313" spans="1:8" x14ac:dyDescent="0.25">
      <c r="A313" s="6">
        <v>17079</v>
      </c>
      <c r="B313" s="6" t="s">
        <v>1615</v>
      </c>
      <c r="C313" s="6">
        <v>17121</v>
      </c>
      <c r="D313" s="6" t="s">
        <v>1616</v>
      </c>
      <c r="E313" s="6">
        <v>2226</v>
      </c>
      <c r="F313" s="6" t="s">
        <v>22</v>
      </c>
      <c r="G313" s="6">
        <v>0.78100000000000003</v>
      </c>
      <c r="H313" s="6">
        <v>3.6</v>
      </c>
    </row>
    <row r="314" spans="1:8" x14ac:dyDescent="0.25">
      <c r="A314" s="4">
        <v>17112</v>
      </c>
      <c r="B314" s="4" t="s">
        <v>1617</v>
      </c>
      <c r="C314" s="4">
        <v>17153</v>
      </c>
      <c r="D314" s="4" t="s">
        <v>760</v>
      </c>
      <c r="E314" s="4">
        <v>2281</v>
      </c>
      <c r="F314" s="4" t="s">
        <v>22</v>
      </c>
      <c r="G314" s="4">
        <v>0.61699999999999999</v>
      </c>
      <c r="H314" s="4">
        <v>3.7</v>
      </c>
    </row>
    <row r="315" spans="1:8" x14ac:dyDescent="0.25">
      <c r="A315" s="6">
        <v>17127</v>
      </c>
      <c r="B315" s="6" t="s">
        <v>1618</v>
      </c>
      <c r="C315" s="6">
        <v>17158</v>
      </c>
      <c r="D315" s="6" t="s">
        <v>1619</v>
      </c>
      <c r="E315" s="6">
        <v>2240</v>
      </c>
      <c r="F315" s="6" t="s">
        <v>22</v>
      </c>
      <c r="G315" s="6">
        <v>0.93100000000000005</v>
      </c>
      <c r="H315" s="6">
        <v>4.9000000000000004</v>
      </c>
    </row>
    <row r="316" spans="1:8" x14ac:dyDescent="0.25">
      <c r="A316" s="4">
        <v>17157</v>
      </c>
      <c r="B316" s="4" t="s">
        <v>1620</v>
      </c>
      <c r="C316" s="4">
        <v>17184</v>
      </c>
      <c r="D316" s="4" t="s">
        <v>1621</v>
      </c>
      <c r="E316" s="4">
        <v>2214</v>
      </c>
      <c r="F316" s="4" t="s">
        <v>22</v>
      </c>
      <c r="G316" s="4">
        <v>0.83399999999999996</v>
      </c>
      <c r="H316" s="4">
        <v>5.6</v>
      </c>
    </row>
    <row r="317" spans="1:8" x14ac:dyDescent="0.25">
      <c r="A317" s="6">
        <v>17181</v>
      </c>
      <c r="B317" s="6" t="s">
        <v>764</v>
      </c>
      <c r="C317" s="6">
        <v>17195</v>
      </c>
      <c r="D317" s="6" t="s">
        <v>761</v>
      </c>
      <c r="E317" s="6">
        <v>2340</v>
      </c>
      <c r="F317" s="6" t="s">
        <v>22</v>
      </c>
      <c r="G317" s="6">
        <v>0.64800000000000002</v>
      </c>
      <c r="H317" s="6">
        <v>10.8</v>
      </c>
    </row>
    <row r="318" spans="1:8" x14ac:dyDescent="0.25">
      <c r="A318" s="4">
        <v>17138</v>
      </c>
      <c r="B318" s="4" t="s">
        <v>1622</v>
      </c>
      <c r="C318" s="4">
        <v>17208</v>
      </c>
      <c r="D318" s="4" t="s">
        <v>1623</v>
      </c>
      <c r="E318" s="4">
        <v>2199</v>
      </c>
      <c r="F318" s="4" t="s">
        <v>22</v>
      </c>
      <c r="G318" s="4">
        <v>0.75</v>
      </c>
      <c r="H318" s="4">
        <v>2.2000000000000002</v>
      </c>
    </row>
    <row r="319" spans="1:8" x14ac:dyDescent="0.25">
      <c r="A319" s="6">
        <v>17181</v>
      </c>
      <c r="B319" s="6" t="s">
        <v>764</v>
      </c>
      <c r="C319" s="6">
        <v>17211</v>
      </c>
      <c r="D319" s="6" t="s">
        <v>1624</v>
      </c>
      <c r="E319" s="6">
        <v>2254</v>
      </c>
      <c r="F319" s="6" t="s">
        <v>22</v>
      </c>
      <c r="G319" s="6">
        <v>0.93700000000000006</v>
      </c>
      <c r="H319" s="6">
        <v>5</v>
      </c>
    </row>
    <row r="320" spans="1:8" x14ac:dyDescent="0.25">
      <c r="A320" s="4">
        <v>17187</v>
      </c>
      <c r="B320" s="4" t="s">
        <v>1625</v>
      </c>
      <c r="C320" s="4">
        <v>17217</v>
      </c>
      <c r="D320" s="4" t="s">
        <v>1626</v>
      </c>
      <c r="E320" s="4">
        <v>2297</v>
      </c>
      <c r="F320" s="4" t="s">
        <v>22</v>
      </c>
      <c r="G320" s="4">
        <v>0.46100000000000002</v>
      </c>
      <c r="H320" s="4">
        <v>5</v>
      </c>
    </row>
    <row r="321" spans="1:8" x14ac:dyDescent="0.25">
      <c r="A321" s="6">
        <v>17207</v>
      </c>
      <c r="B321" s="6" t="s">
        <v>765</v>
      </c>
      <c r="C321" s="6">
        <v>17248</v>
      </c>
      <c r="D321" s="6" t="s">
        <v>1627</v>
      </c>
      <c r="E321" s="6">
        <v>2265</v>
      </c>
      <c r="F321" s="6" t="s">
        <v>22</v>
      </c>
      <c r="G321" s="6">
        <v>0.9</v>
      </c>
      <c r="H321" s="6">
        <v>3.7</v>
      </c>
    </row>
    <row r="322" spans="1:8" x14ac:dyDescent="0.25">
      <c r="A322" s="4">
        <v>17179</v>
      </c>
      <c r="B322" s="4" t="s">
        <v>757</v>
      </c>
      <c r="C322" s="4">
        <v>17256</v>
      </c>
      <c r="D322" s="4" t="s">
        <v>1628</v>
      </c>
      <c r="E322" s="4">
        <v>2287</v>
      </c>
      <c r="F322" s="4" t="s">
        <v>22</v>
      </c>
      <c r="G322" s="4">
        <v>0.81299999999999994</v>
      </c>
      <c r="H322" s="4">
        <v>2</v>
      </c>
    </row>
    <row r="323" spans="1:8" x14ac:dyDescent="0.25">
      <c r="A323" s="6">
        <v>17239</v>
      </c>
      <c r="B323" s="6" t="s">
        <v>1629</v>
      </c>
      <c r="C323" s="6">
        <v>17274</v>
      </c>
      <c r="D323" s="6" t="s">
        <v>774</v>
      </c>
      <c r="E323" s="6">
        <v>2323</v>
      </c>
      <c r="F323" s="6" t="s">
        <v>22</v>
      </c>
      <c r="G323" s="6">
        <v>0.41099999999999998</v>
      </c>
      <c r="H323" s="6">
        <v>4.3</v>
      </c>
    </row>
    <row r="324" spans="1:8" x14ac:dyDescent="0.25">
      <c r="A324" s="4">
        <v>17237</v>
      </c>
      <c r="B324" s="4" t="s">
        <v>1630</v>
      </c>
      <c r="C324" s="4">
        <v>17276</v>
      </c>
      <c r="D324" s="4" t="s">
        <v>1631</v>
      </c>
      <c r="E324" s="4">
        <v>2371</v>
      </c>
      <c r="F324" s="4" t="s">
        <v>22</v>
      </c>
      <c r="G324" s="4">
        <v>0.623</v>
      </c>
      <c r="H324" s="4">
        <v>3.9</v>
      </c>
    </row>
    <row r="325" spans="1:8" x14ac:dyDescent="0.25">
      <c r="A325" s="6">
        <v>17255</v>
      </c>
      <c r="B325" s="6" t="s">
        <v>1632</v>
      </c>
      <c r="C325" s="6">
        <v>17276</v>
      </c>
      <c r="D325" s="6" t="s">
        <v>1631</v>
      </c>
      <c r="E325" s="6">
        <v>2382</v>
      </c>
      <c r="F325" s="6" t="s">
        <v>22</v>
      </c>
      <c r="G325" s="6">
        <v>0.44800000000000001</v>
      </c>
      <c r="H325" s="6">
        <v>7.2</v>
      </c>
    </row>
    <row r="326" spans="1:8" x14ac:dyDescent="0.25">
      <c r="A326" s="4">
        <v>17271</v>
      </c>
      <c r="B326" s="4" t="s">
        <v>1633</v>
      </c>
      <c r="C326" s="4">
        <v>17300</v>
      </c>
      <c r="D326" s="4" t="s">
        <v>1634</v>
      </c>
      <c r="E326" s="4">
        <v>2328</v>
      </c>
      <c r="F326" s="4" t="s">
        <v>22</v>
      </c>
      <c r="G326" s="4">
        <v>0.81299999999999994</v>
      </c>
      <c r="H326" s="4">
        <v>5.2</v>
      </c>
    </row>
    <row r="327" spans="1:8" x14ac:dyDescent="0.25">
      <c r="A327" s="6">
        <v>17253</v>
      </c>
      <c r="B327" s="6" t="s">
        <v>1635</v>
      </c>
      <c r="C327" s="6">
        <v>17303</v>
      </c>
      <c r="D327" s="6" t="s">
        <v>1636</v>
      </c>
      <c r="E327" s="6">
        <v>2278</v>
      </c>
      <c r="F327" s="6" t="s">
        <v>22</v>
      </c>
      <c r="G327" s="6">
        <v>0.79800000000000004</v>
      </c>
      <c r="H327" s="6">
        <v>3</v>
      </c>
    </row>
    <row r="328" spans="1:8" x14ac:dyDescent="0.25">
      <c r="A328" s="4">
        <v>17264</v>
      </c>
      <c r="B328" s="4" t="s">
        <v>1637</v>
      </c>
      <c r="C328" s="4">
        <v>17304</v>
      </c>
      <c r="D328" s="4" t="s">
        <v>1638</v>
      </c>
      <c r="E328" s="4">
        <v>2324</v>
      </c>
      <c r="F328" s="4" t="s">
        <v>22</v>
      </c>
      <c r="G328" s="4">
        <v>0.22500000000000001</v>
      </c>
      <c r="H328" s="4">
        <v>3.8</v>
      </c>
    </row>
    <row r="329" spans="1:8" x14ac:dyDescent="0.25">
      <c r="A329" s="6">
        <v>17259</v>
      </c>
      <c r="B329" s="6" t="s">
        <v>1639</v>
      </c>
      <c r="C329" s="6">
        <v>17316</v>
      </c>
      <c r="D329" s="6" t="s">
        <v>1640</v>
      </c>
      <c r="E329" s="6">
        <v>2344</v>
      </c>
      <c r="F329" s="6" t="s">
        <v>22</v>
      </c>
      <c r="G329" s="6">
        <v>0.13800000000000001</v>
      </c>
      <c r="H329" s="6">
        <v>2.6</v>
      </c>
    </row>
    <row r="330" spans="1:8" x14ac:dyDescent="0.25">
      <c r="A330" s="4">
        <v>17315</v>
      </c>
      <c r="B330" s="4" t="s">
        <v>1641</v>
      </c>
      <c r="C330" s="4">
        <v>17337</v>
      </c>
      <c r="D330" s="4" t="s">
        <v>778</v>
      </c>
      <c r="E330" s="4">
        <v>2331</v>
      </c>
      <c r="F330" s="4" t="s">
        <v>22</v>
      </c>
      <c r="G330" s="4">
        <v>0.76100000000000001</v>
      </c>
      <c r="H330" s="4">
        <v>6.9</v>
      </c>
    </row>
    <row r="331" spans="1:8" x14ac:dyDescent="0.25">
      <c r="A331" s="6">
        <v>17306</v>
      </c>
      <c r="B331" s="6" t="s">
        <v>1642</v>
      </c>
      <c r="C331" s="6">
        <v>17351</v>
      </c>
      <c r="D331" s="6" t="s">
        <v>1643</v>
      </c>
      <c r="E331" s="6">
        <v>2403</v>
      </c>
      <c r="F331" s="6" t="s">
        <v>22</v>
      </c>
      <c r="G331" s="6">
        <v>0.90300000000000002</v>
      </c>
      <c r="H331" s="6">
        <v>3.4</v>
      </c>
    </row>
    <row r="332" spans="1:8" x14ac:dyDescent="0.25">
      <c r="A332" s="4">
        <v>17343</v>
      </c>
      <c r="B332" s="4" t="s">
        <v>1644</v>
      </c>
      <c r="C332" s="4">
        <v>17381</v>
      </c>
      <c r="D332" s="4" t="s">
        <v>1645</v>
      </c>
      <c r="E332" s="4">
        <v>2296</v>
      </c>
      <c r="F332" s="4" t="s">
        <v>22</v>
      </c>
      <c r="G332" s="4">
        <v>0.89300000000000002</v>
      </c>
      <c r="H332" s="4">
        <v>4</v>
      </c>
    </row>
    <row r="333" spans="1:8" x14ac:dyDescent="0.25">
      <c r="A333" s="6">
        <v>17377</v>
      </c>
      <c r="B333" s="6" t="s">
        <v>1646</v>
      </c>
      <c r="C333" s="6">
        <v>17392</v>
      </c>
      <c r="D333" s="6" t="s">
        <v>1647</v>
      </c>
      <c r="E333" s="6">
        <v>2430</v>
      </c>
      <c r="F333" s="6" t="s">
        <v>22</v>
      </c>
      <c r="G333" s="6">
        <v>0.86</v>
      </c>
      <c r="H333" s="6">
        <v>10.1</v>
      </c>
    </row>
    <row r="334" spans="1:8" x14ac:dyDescent="0.25">
      <c r="A334" s="4">
        <v>17379</v>
      </c>
      <c r="B334" s="4" t="s">
        <v>1648</v>
      </c>
      <c r="C334" s="4">
        <v>17433</v>
      </c>
      <c r="D334" s="4" t="s">
        <v>1649</v>
      </c>
      <c r="E334" s="4">
        <v>2385</v>
      </c>
      <c r="F334" s="4" t="s">
        <v>22</v>
      </c>
      <c r="G334" s="4">
        <v>0.88600000000000001</v>
      </c>
      <c r="H334" s="4">
        <v>2.8</v>
      </c>
    </row>
    <row r="335" spans="1:8" x14ac:dyDescent="0.25">
      <c r="A335" s="6">
        <v>17383</v>
      </c>
      <c r="B335" s="6" t="s">
        <v>1650</v>
      </c>
      <c r="C335" s="6">
        <v>17435</v>
      </c>
      <c r="D335" s="6" t="s">
        <v>1651</v>
      </c>
      <c r="E335" s="6">
        <v>2335</v>
      </c>
      <c r="F335" s="6" t="s">
        <v>22</v>
      </c>
      <c r="G335" s="6">
        <v>0.80400000000000005</v>
      </c>
      <c r="H335" s="6">
        <v>2.9</v>
      </c>
    </row>
    <row r="336" spans="1:8" x14ac:dyDescent="0.25">
      <c r="A336" s="4">
        <v>17407</v>
      </c>
      <c r="B336" s="4" t="s">
        <v>1652</v>
      </c>
      <c r="C336" s="4">
        <v>17438</v>
      </c>
      <c r="D336" s="4" t="s">
        <v>1653</v>
      </c>
      <c r="E336" s="4">
        <v>2378</v>
      </c>
      <c r="F336" s="4" t="s">
        <v>22</v>
      </c>
      <c r="G336" s="4">
        <v>0.70399999999999996</v>
      </c>
      <c r="H336" s="4">
        <v>4.9000000000000004</v>
      </c>
    </row>
    <row r="337" spans="1:8" x14ac:dyDescent="0.25">
      <c r="A337" s="6">
        <v>17402</v>
      </c>
      <c r="B337" s="6" t="s">
        <v>1654</v>
      </c>
      <c r="C337" s="6">
        <v>17439</v>
      </c>
      <c r="D337" s="6" t="s">
        <v>1655</v>
      </c>
      <c r="E337" s="6">
        <v>2370</v>
      </c>
      <c r="F337" s="6" t="s">
        <v>22</v>
      </c>
      <c r="G337" s="6">
        <v>0.309</v>
      </c>
      <c r="H337" s="6">
        <v>4.0999999999999996</v>
      </c>
    </row>
    <row r="338" spans="1:8" x14ac:dyDescent="0.25">
      <c r="A338" s="4">
        <v>17459</v>
      </c>
      <c r="B338" s="4" t="s">
        <v>1656</v>
      </c>
      <c r="C338" s="4">
        <v>17489</v>
      </c>
      <c r="D338" s="4" t="s">
        <v>793</v>
      </c>
      <c r="E338" s="4">
        <v>2469</v>
      </c>
      <c r="F338" s="4" t="s">
        <v>26</v>
      </c>
      <c r="G338" s="4">
        <v>0.63800000000000001</v>
      </c>
      <c r="H338" s="4">
        <v>5</v>
      </c>
    </row>
    <row r="339" spans="1:8" x14ac:dyDescent="0.25">
      <c r="A339" s="6">
        <v>17455</v>
      </c>
      <c r="B339" s="6" t="s">
        <v>1657</v>
      </c>
      <c r="C339" s="6">
        <v>17490</v>
      </c>
      <c r="D339" s="6" t="s">
        <v>1658</v>
      </c>
      <c r="E339" s="6">
        <v>2453</v>
      </c>
      <c r="F339" s="6" t="s">
        <v>22</v>
      </c>
      <c r="G339" s="6">
        <v>0.89900000000000002</v>
      </c>
      <c r="H339" s="6">
        <v>4.3</v>
      </c>
    </row>
    <row r="340" spans="1:8" x14ac:dyDescent="0.25">
      <c r="A340" s="4">
        <v>17460</v>
      </c>
      <c r="B340" s="4" t="s">
        <v>1659</v>
      </c>
      <c r="C340" s="4">
        <v>17490</v>
      </c>
      <c r="D340" s="4" t="s">
        <v>1658</v>
      </c>
      <c r="E340" s="4">
        <v>2406</v>
      </c>
      <c r="F340" s="4" t="s">
        <v>28</v>
      </c>
      <c r="G340" s="4">
        <v>0.55700000000000005</v>
      </c>
      <c r="H340" s="4">
        <v>5</v>
      </c>
    </row>
    <row r="341" spans="1:8" x14ac:dyDescent="0.25">
      <c r="A341" s="6">
        <v>17508</v>
      </c>
      <c r="B341" s="6" t="s">
        <v>797</v>
      </c>
      <c r="C341" s="6">
        <v>17540</v>
      </c>
      <c r="D341" s="6" t="s">
        <v>1660</v>
      </c>
      <c r="E341" s="6">
        <v>2486</v>
      </c>
      <c r="F341" s="6" t="s">
        <v>22</v>
      </c>
      <c r="G341" s="6">
        <v>0.84599999999999997</v>
      </c>
      <c r="H341" s="6">
        <v>4.7</v>
      </c>
    </row>
    <row r="342" spans="1:8" x14ac:dyDescent="0.25">
      <c r="A342" s="4">
        <v>17519</v>
      </c>
      <c r="B342" s="4" t="s">
        <v>1661</v>
      </c>
      <c r="C342" s="4">
        <v>17567</v>
      </c>
      <c r="D342" s="4" t="s">
        <v>1662</v>
      </c>
      <c r="E342" s="4">
        <v>2452</v>
      </c>
      <c r="F342" s="4" t="s">
        <v>22</v>
      </c>
      <c r="G342" s="4">
        <v>0.85899999999999999</v>
      </c>
      <c r="H342" s="4">
        <v>3.1</v>
      </c>
    </row>
    <row r="343" spans="1:8" x14ac:dyDescent="0.25">
      <c r="A343" s="6">
        <v>17562</v>
      </c>
      <c r="B343" s="6" t="s">
        <v>1663</v>
      </c>
      <c r="C343" s="6">
        <v>17588</v>
      </c>
      <c r="D343" s="6" t="s">
        <v>1664</v>
      </c>
      <c r="E343" s="6">
        <v>2490</v>
      </c>
      <c r="F343" s="6" t="s">
        <v>22</v>
      </c>
      <c r="G343" s="6">
        <v>0.93300000000000005</v>
      </c>
      <c r="H343" s="6">
        <v>5.8</v>
      </c>
    </row>
    <row r="344" spans="1:8" x14ac:dyDescent="0.25">
      <c r="A344" s="4">
        <v>17541</v>
      </c>
      <c r="B344" s="4" t="s">
        <v>1665</v>
      </c>
      <c r="C344" s="4">
        <v>17600</v>
      </c>
      <c r="D344" s="4" t="s">
        <v>802</v>
      </c>
      <c r="E344" s="4">
        <v>2316</v>
      </c>
      <c r="F344" s="4" t="s">
        <v>22</v>
      </c>
      <c r="G344" s="4">
        <v>0.91700000000000004</v>
      </c>
      <c r="H344" s="4">
        <v>2.6</v>
      </c>
    </row>
    <row r="345" spans="1:8" x14ac:dyDescent="0.25">
      <c r="A345" s="6">
        <v>17583</v>
      </c>
      <c r="B345" s="6" t="s">
        <v>1666</v>
      </c>
      <c r="C345" s="6">
        <v>17610</v>
      </c>
      <c r="D345" s="6" t="s">
        <v>1667</v>
      </c>
      <c r="E345" s="6">
        <v>2455</v>
      </c>
      <c r="F345" s="6" t="s">
        <v>22</v>
      </c>
      <c r="G345" s="6">
        <v>0.89700000000000002</v>
      </c>
      <c r="H345" s="6">
        <v>5.6</v>
      </c>
    </row>
    <row r="346" spans="1:8" x14ac:dyDescent="0.25">
      <c r="A346" s="4">
        <v>17664</v>
      </c>
      <c r="B346" s="4" t="s">
        <v>1668</v>
      </c>
      <c r="C346" s="4">
        <v>17690</v>
      </c>
      <c r="D346" s="4" t="s">
        <v>1669</v>
      </c>
      <c r="E346" s="4">
        <v>2519</v>
      </c>
      <c r="F346" s="4" t="s">
        <v>22</v>
      </c>
      <c r="G346" s="4">
        <v>0.41899999999999998</v>
      </c>
      <c r="H346" s="4">
        <v>5.8</v>
      </c>
    </row>
    <row r="347" spans="1:8" x14ac:dyDescent="0.25">
      <c r="A347" s="6">
        <v>17652</v>
      </c>
      <c r="B347" s="6" t="s">
        <v>1670</v>
      </c>
      <c r="C347" s="6">
        <v>17698</v>
      </c>
      <c r="D347" s="6" t="s">
        <v>1671</v>
      </c>
      <c r="E347" s="6">
        <v>2511</v>
      </c>
      <c r="F347" s="6" t="s">
        <v>22</v>
      </c>
      <c r="G347" s="6">
        <v>0.48599999999999999</v>
      </c>
      <c r="H347" s="6">
        <v>3.3</v>
      </c>
    </row>
    <row r="348" spans="1:8" x14ac:dyDescent="0.25">
      <c r="A348" s="4">
        <v>17751</v>
      </c>
      <c r="B348" s="4" t="s">
        <v>1672</v>
      </c>
      <c r="C348" s="4">
        <v>17772</v>
      </c>
      <c r="D348" s="4" t="s">
        <v>1673</v>
      </c>
      <c r="E348" s="4">
        <v>2523</v>
      </c>
      <c r="F348" s="4" t="s">
        <v>22</v>
      </c>
      <c r="G348" s="4">
        <v>0.94299999999999995</v>
      </c>
      <c r="H348" s="4">
        <v>7.2</v>
      </c>
    </row>
    <row r="349" spans="1:8" x14ac:dyDescent="0.25">
      <c r="A349" s="6">
        <v>17721</v>
      </c>
      <c r="B349" s="6" t="s">
        <v>1674</v>
      </c>
      <c r="C349" s="6">
        <v>17788</v>
      </c>
      <c r="D349" s="6" t="s">
        <v>816</v>
      </c>
      <c r="E349" s="6">
        <v>2488</v>
      </c>
      <c r="F349" s="6" t="s">
        <v>22</v>
      </c>
      <c r="G349" s="6">
        <v>0.91300000000000003</v>
      </c>
      <c r="H349" s="6">
        <v>2.2999999999999998</v>
      </c>
    </row>
    <row r="350" spans="1:8" x14ac:dyDescent="0.25">
      <c r="A350" s="4">
        <v>17775</v>
      </c>
      <c r="B350" s="4" t="s">
        <v>1675</v>
      </c>
      <c r="C350" s="4">
        <v>17798</v>
      </c>
      <c r="D350" s="4" t="s">
        <v>1676</v>
      </c>
      <c r="E350" s="4">
        <v>2524</v>
      </c>
      <c r="F350" s="4" t="s">
        <v>22</v>
      </c>
      <c r="G350" s="4">
        <v>0.94299999999999995</v>
      </c>
      <c r="H350" s="4">
        <v>6.6</v>
      </c>
    </row>
    <row r="351" spans="1:8" x14ac:dyDescent="0.25">
      <c r="A351" s="6">
        <v>17732</v>
      </c>
      <c r="B351" s="6" t="s">
        <v>1677</v>
      </c>
      <c r="C351" s="6">
        <v>17862</v>
      </c>
      <c r="D351" s="6" t="s">
        <v>1678</v>
      </c>
      <c r="E351" s="6">
        <v>2525</v>
      </c>
      <c r="F351" s="6" t="s">
        <v>22</v>
      </c>
      <c r="G351" s="6">
        <v>0.36399999999999999</v>
      </c>
      <c r="H351" s="6">
        <v>1.2</v>
      </c>
    </row>
    <row r="352" spans="1:8" x14ac:dyDescent="0.25">
      <c r="A352" s="4">
        <v>17888</v>
      </c>
      <c r="B352" s="4" t="s">
        <v>1679</v>
      </c>
      <c r="C352" s="4">
        <v>17910</v>
      </c>
      <c r="D352" s="4" t="s">
        <v>1680</v>
      </c>
      <c r="E352" s="4">
        <v>2541</v>
      </c>
      <c r="F352" s="4" t="s">
        <v>25</v>
      </c>
      <c r="G352" s="4">
        <v>0.94299999999999995</v>
      </c>
      <c r="H352" s="4">
        <v>6.9</v>
      </c>
    </row>
    <row r="353" spans="1:8" x14ac:dyDescent="0.25">
      <c r="A353" s="6">
        <v>17840</v>
      </c>
      <c r="B353" s="6" t="s">
        <v>1681</v>
      </c>
      <c r="C353" s="6">
        <v>17921</v>
      </c>
      <c r="D353" s="6" t="s">
        <v>1682</v>
      </c>
      <c r="E353" s="6">
        <v>2380</v>
      </c>
      <c r="F353" s="6" t="s">
        <v>22</v>
      </c>
      <c r="G353" s="6">
        <v>0.88900000000000001</v>
      </c>
      <c r="H353" s="6">
        <v>1.9</v>
      </c>
    </row>
    <row r="354" spans="1:8" x14ac:dyDescent="0.25">
      <c r="A354" s="4">
        <v>18065</v>
      </c>
      <c r="B354" s="4" t="s">
        <v>1683</v>
      </c>
      <c r="C354" s="4">
        <v>18110</v>
      </c>
      <c r="D354" s="4" t="s">
        <v>1684</v>
      </c>
      <c r="E354" s="4">
        <v>2554</v>
      </c>
      <c r="F354" s="4" t="s">
        <v>22</v>
      </c>
      <c r="G354" s="4">
        <v>0.91</v>
      </c>
      <c r="H354" s="4">
        <v>3.4</v>
      </c>
    </row>
    <row r="355" spans="1:8" x14ac:dyDescent="0.25">
      <c r="A355" s="6">
        <v>18211</v>
      </c>
      <c r="B355" s="6" t="s">
        <v>1685</v>
      </c>
      <c r="C355" s="6">
        <v>18232</v>
      </c>
      <c r="D355" s="6" t="s">
        <v>829</v>
      </c>
      <c r="E355" s="6">
        <v>2566</v>
      </c>
      <c r="F355" s="6" t="s">
        <v>22</v>
      </c>
      <c r="G355" s="6">
        <v>0.42699999999999999</v>
      </c>
      <c r="H355" s="6">
        <v>7.2</v>
      </c>
    </row>
    <row r="356" spans="1:8" x14ac:dyDescent="0.25">
      <c r="A356" s="4">
        <v>18234</v>
      </c>
      <c r="B356" s="4" t="s">
        <v>1686</v>
      </c>
      <c r="C356" s="4">
        <v>18253</v>
      </c>
      <c r="D356" s="4" t="s">
        <v>1687</v>
      </c>
      <c r="E356" s="4">
        <v>2587</v>
      </c>
      <c r="F356" s="4" t="s">
        <v>23</v>
      </c>
      <c r="G356" s="4">
        <v>0.57999999999999996</v>
      </c>
      <c r="H356" s="4">
        <v>7.9</v>
      </c>
    </row>
    <row r="357" spans="1:8" x14ac:dyDescent="0.25">
      <c r="A357" s="6">
        <v>18202</v>
      </c>
      <c r="B357" s="6" t="s">
        <v>1688</v>
      </c>
      <c r="C357" s="6">
        <v>18261</v>
      </c>
      <c r="D357" s="6" t="s">
        <v>1689</v>
      </c>
      <c r="E357" s="6">
        <v>2579</v>
      </c>
      <c r="F357" s="6" t="s">
        <v>24</v>
      </c>
      <c r="G357" s="6">
        <v>0.34899999999999998</v>
      </c>
      <c r="H357" s="6">
        <v>2.6</v>
      </c>
    </row>
    <row r="358" spans="1:8" x14ac:dyDescent="0.25">
      <c r="A358" s="4">
        <v>18238</v>
      </c>
      <c r="B358" s="4" t="s">
        <v>1690</v>
      </c>
      <c r="C358" s="4">
        <v>18270</v>
      </c>
      <c r="D358" s="4" t="s">
        <v>1691</v>
      </c>
      <c r="E358" s="4">
        <v>2572</v>
      </c>
      <c r="F358" s="4" t="s">
        <v>22</v>
      </c>
      <c r="G358" s="4">
        <v>0.90900000000000003</v>
      </c>
      <c r="H358" s="4">
        <v>4.7</v>
      </c>
    </row>
    <row r="359" spans="1:8" x14ac:dyDescent="0.25">
      <c r="A359" s="6">
        <v>18266</v>
      </c>
      <c r="B359" s="6" t="s">
        <v>1692</v>
      </c>
      <c r="C359" s="6">
        <v>18291</v>
      </c>
      <c r="D359" s="6" t="s">
        <v>1693</v>
      </c>
      <c r="E359" s="6">
        <v>2595</v>
      </c>
      <c r="F359" s="6" t="s">
        <v>24</v>
      </c>
      <c r="G359" s="6">
        <v>0.74299999999999999</v>
      </c>
      <c r="H359" s="6">
        <v>6</v>
      </c>
    </row>
    <row r="360" spans="1:8" x14ac:dyDescent="0.25">
      <c r="A360" s="4">
        <v>18266</v>
      </c>
      <c r="B360" s="4" t="s">
        <v>1692</v>
      </c>
      <c r="C360" s="4">
        <v>18291</v>
      </c>
      <c r="D360" s="4" t="s">
        <v>1693</v>
      </c>
      <c r="E360" s="4">
        <v>2608</v>
      </c>
      <c r="F360" s="4" t="s">
        <v>22</v>
      </c>
      <c r="G360" s="4">
        <v>0.42599999999999999</v>
      </c>
      <c r="H360" s="4">
        <v>6</v>
      </c>
    </row>
    <row r="361" spans="1:8" x14ac:dyDescent="0.25">
      <c r="A361" s="6">
        <v>18272</v>
      </c>
      <c r="B361" s="6" t="s">
        <v>1694</v>
      </c>
      <c r="C361" s="6">
        <v>18306</v>
      </c>
      <c r="D361" s="6" t="s">
        <v>1695</v>
      </c>
      <c r="E361" s="6">
        <v>2582</v>
      </c>
      <c r="F361" s="6" t="s">
        <v>22</v>
      </c>
      <c r="G361" s="6">
        <v>0.84699999999999998</v>
      </c>
      <c r="H361" s="6">
        <v>4.4000000000000004</v>
      </c>
    </row>
    <row r="362" spans="1:8" x14ac:dyDescent="0.25">
      <c r="A362" s="4">
        <v>18331</v>
      </c>
      <c r="B362" s="4" t="s">
        <v>1696</v>
      </c>
      <c r="C362" s="4">
        <v>18384</v>
      </c>
      <c r="D362" s="4" t="s">
        <v>1697</v>
      </c>
      <c r="E362" s="4">
        <v>2593</v>
      </c>
      <c r="F362" s="4" t="s">
        <v>22</v>
      </c>
      <c r="G362" s="4">
        <v>0.94499999999999995</v>
      </c>
      <c r="H362" s="4">
        <v>2.8</v>
      </c>
    </row>
    <row r="363" spans="1:8" x14ac:dyDescent="0.25">
      <c r="A363" s="6">
        <v>18366</v>
      </c>
      <c r="B363" s="6" t="s">
        <v>1698</v>
      </c>
      <c r="C363" s="6">
        <v>18392</v>
      </c>
      <c r="D363" s="6" t="s">
        <v>1699</v>
      </c>
      <c r="E363" s="6">
        <v>2602</v>
      </c>
      <c r="F363" s="6" t="s">
        <v>22</v>
      </c>
      <c r="G363" s="6">
        <v>0.91700000000000004</v>
      </c>
      <c r="H363" s="6">
        <v>5.8</v>
      </c>
    </row>
    <row r="364" spans="1:8" x14ac:dyDescent="0.25">
      <c r="A364" s="4">
        <v>18392</v>
      </c>
      <c r="B364" s="4" t="s">
        <v>1699</v>
      </c>
      <c r="C364" s="4">
        <v>18429</v>
      </c>
      <c r="D364" s="4" t="s">
        <v>1700</v>
      </c>
      <c r="E364" s="4">
        <v>2630</v>
      </c>
      <c r="F364" s="4" t="s">
        <v>22</v>
      </c>
      <c r="G364" s="4">
        <v>0.224</v>
      </c>
      <c r="H364" s="4">
        <v>4.0999999999999996</v>
      </c>
    </row>
    <row r="365" spans="1:8" x14ac:dyDescent="0.25">
      <c r="A365" s="6">
        <v>18444</v>
      </c>
      <c r="B365" s="6" t="s">
        <v>1701</v>
      </c>
      <c r="C365" s="6">
        <v>18480</v>
      </c>
      <c r="D365" s="6" t="s">
        <v>1702</v>
      </c>
      <c r="E365" s="6">
        <v>2621</v>
      </c>
      <c r="F365" s="6" t="s">
        <v>22</v>
      </c>
      <c r="G365" s="6">
        <v>0.748</v>
      </c>
      <c r="H365" s="6">
        <v>4.2</v>
      </c>
    </row>
    <row r="366" spans="1:8" x14ac:dyDescent="0.25">
      <c r="A366" s="4">
        <v>18465</v>
      </c>
      <c r="B366" s="4" t="s">
        <v>1703</v>
      </c>
      <c r="C366" s="4">
        <v>18499</v>
      </c>
      <c r="D366" s="4" t="s">
        <v>1704</v>
      </c>
      <c r="E366" s="4">
        <v>2632</v>
      </c>
      <c r="F366" s="4" t="s">
        <v>22</v>
      </c>
      <c r="G366" s="4">
        <v>0.91400000000000003</v>
      </c>
      <c r="H366" s="4">
        <v>4.4000000000000004</v>
      </c>
    </row>
    <row r="367" spans="1:8" x14ac:dyDescent="0.25">
      <c r="A367" s="6">
        <v>18503</v>
      </c>
      <c r="B367" s="6" t="s">
        <v>1705</v>
      </c>
      <c r="C367" s="6">
        <v>18527</v>
      </c>
      <c r="D367" s="6" t="s">
        <v>1706</v>
      </c>
      <c r="E367" s="6">
        <v>2634</v>
      </c>
      <c r="F367" s="6" t="s">
        <v>22</v>
      </c>
      <c r="G367" s="6">
        <v>0.92</v>
      </c>
      <c r="H367" s="6">
        <v>6.3</v>
      </c>
    </row>
    <row r="368" spans="1:8" x14ac:dyDescent="0.25">
      <c r="A368" s="4">
        <v>18529</v>
      </c>
      <c r="B368" s="4" t="s">
        <v>1707</v>
      </c>
      <c r="C368" s="4">
        <v>18581</v>
      </c>
      <c r="D368" s="4" t="s">
        <v>1708</v>
      </c>
      <c r="E368" s="4">
        <v>2640</v>
      </c>
      <c r="F368" s="4" t="s">
        <v>22</v>
      </c>
      <c r="G368" s="4">
        <v>0.92</v>
      </c>
      <c r="H368" s="4">
        <v>2.9</v>
      </c>
    </row>
    <row r="369" spans="1:8" x14ac:dyDescent="0.25">
      <c r="A369" s="6">
        <v>18595</v>
      </c>
      <c r="B369" s="6" t="s">
        <v>1709</v>
      </c>
      <c r="C369" s="6">
        <v>18629</v>
      </c>
      <c r="D369" s="6" t="s">
        <v>1710</v>
      </c>
      <c r="E369" s="6">
        <v>2638</v>
      </c>
      <c r="F369" s="6" t="s">
        <v>22</v>
      </c>
      <c r="G369" s="6">
        <v>0.91</v>
      </c>
      <c r="H369" s="6">
        <v>4.4000000000000004</v>
      </c>
    </row>
    <row r="370" spans="1:8" x14ac:dyDescent="0.25">
      <c r="A370" s="4">
        <v>18599</v>
      </c>
      <c r="B370" s="4" t="s">
        <v>1711</v>
      </c>
      <c r="C370" s="4">
        <v>18633</v>
      </c>
      <c r="D370" s="4" t="s">
        <v>1712</v>
      </c>
      <c r="E370" s="4">
        <v>2645</v>
      </c>
      <c r="F370" s="4" t="s">
        <v>22</v>
      </c>
      <c r="G370" s="4">
        <v>0.309</v>
      </c>
      <c r="H370" s="4">
        <v>4.4000000000000004</v>
      </c>
    </row>
    <row r="371" spans="1:8" x14ac:dyDescent="0.25">
      <c r="A371" s="6">
        <v>18625</v>
      </c>
      <c r="B371" s="6" t="s">
        <v>1713</v>
      </c>
      <c r="C371" s="6">
        <v>18666</v>
      </c>
      <c r="D371" s="6" t="s">
        <v>1714</v>
      </c>
      <c r="E371" s="6">
        <v>2648</v>
      </c>
      <c r="F371" s="6" t="s">
        <v>22</v>
      </c>
      <c r="G371" s="6">
        <v>0.626</v>
      </c>
      <c r="H371" s="6">
        <v>3.7</v>
      </c>
    </row>
    <row r="372" spans="1:8" x14ac:dyDescent="0.25">
      <c r="A372" s="4">
        <v>18747</v>
      </c>
      <c r="B372" s="4" t="s">
        <v>1715</v>
      </c>
      <c r="C372" s="4">
        <v>18763</v>
      </c>
      <c r="D372" s="4" t="s">
        <v>1716</v>
      </c>
      <c r="E372" s="4">
        <v>2685</v>
      </c>
      <c r="F372" s="4" t="s">
        <v>27</v>
      </c>
      <c r="G372" s="4">
        <v>0.11</v>
      </c>
      <c r="H372" s="4">
        <v>9.4</v>
      </c>
    </row>
    <row r="373" spans="1:8" x14ac:dyDescent="0.25">
      <c r="A373" s="6">
        <v>18738</v>
      </c>
      <c r="B373" s="6" t="s">
        <v>1717</v>
      </c>
      <c r="C373" s="6">
        <v>18765</v>
      </c>
      <c r="D373" s="6" t="s">
        <v>1718</v>
      </c>
      <c r="E373" s="6">
        <v>2663</v>
      </c>
      <c r="F373" s="6" t="s">
        <v>22</v>
      </c>
      <c r="G373" s="6">
        <v>0.92</v>
      </c>
      <c r="H373" s="6">
        <v>5.6</v>
      </c>
    </row>
    <row r="374" spans="1:8" x14ac:dyDescent="0.25">
      <c r="A374" s="4">
        <v>18818</v>
      </c>
      <c r="B374" s="4" t="s">
        <v>1719</v>
      </c>
      <c r="C374" s="4">
        <v>18845</v>
      </c>
      <c r="D374" s="4" t="s">
        <v>1720</v>
      </c>
      <c r="E374" s="4">
        <v>2668</v>
      </c>
      <c r="F374" s="4" t="s">
        <v>22</v>
      </c>
      <c r="G374" s="4">
        <v>0.93500000000000005</v>
      </c>
      <c r="H374" s="4">
        <v>5.6</v>
      </c>
    </row>
    <row r="375" spans="1:8" x14ac:dyDescent="0.25">
      <c r="A375" s="6">
        <v>18832</v>
      </c>
      <c r="B375" s="6" t="s">
        <v>1721</v>
      </c>
      <c r="C375" s="6">
        <v>18865</v>
      </c>
      <c r="D375" s="6" t="s">
        <v>1722</v>
      </c>
      <c r="E375" s="6">
        <v>2691</v>
      </c>
      <c r="F375" s="6" t="s">
        <v>22</v>
      </c>
      <c r="G375" s="6">
        <v>0.92100000000000004</v>
      </c>
      <c r="H375" s="6">
        <v>4.5999999999999996</v>
      </c>
    </row>
    <row r="376" spans="1:8" x14ac:dyDescent="0.25">
      <c r="A376" s="4">
        <v>18839</v>
      </c>
      <c r="B376" s="4" t="s">
        <v>1723</v>
      </c>
      <c r="C376" s="4">
        <v>18881</v>
      </c>
      <c r="D376" s="4" t="s">
        <v>1724</v>
      </c>
      <c r="E376" s="4">
        <v>2688</v>
      </c>
      <c r="F376" s="4" t="s">
        <v>22</v>
      </c>
      <c r="G376" s="4">
        <v>0.76200000000000001</v>
      </c>
      <c r="H376" s="4">
        <v>3.6</v>
      </c>
    </row>
    <row r="377" spans="1:8" x14ac:dyDescent="0.25">
      <c r="A377" s="6">
        <v>18905</v>
      </c>
      <c r="B377" s="6" t="s">
        <v>1725</v>
      </c>
      <c r="C377" s="6">
        <v>18932</v>
      </c>
      <c r="D377" s="6" t="s">
        <v>1726</v>
      </c>
      <c r="E377" s="6">
        <v>2701</v>
      </c>
      <c r="F377" s="6" t="s">
        <v>22</v>
      </c>
      <c r="G377" s="6">
        <v>0.88800000000000001</v>
      </c>
      <c r="H377" s="6">
        <v>5.6</v>
      </c>
    </row>
    <row r="378" spans="1:8" x14ac:dyDescent="0.25">
      <c r="A378" s="4">
        <v>18907</v>
      </c>
      <c r="B378" s="4" t="s">
        <v>1727</v>
      </c>
      <c r="C378" s="4">
        <v>18960</v>
      </c>
      <c r="D378" s="4" t="s">
        <v>1728</v>
      </c>
      <c r="E378" s="4">
        <v>2672</v>
      </c>
      <c r="F378" s="4" t="s">
        <v>22</v>
      </c>
      <c r="G378" s="4">
        <v>0.67300000000000004</v>
      </c>
      <c r="H378" s="4">
        <v>2.8</v>
      </c>
    </row>
    <row r="379" spans="1:8" x14ac:dyDescent="0.25">
      <c r="A379" s="6">
        <v>18933</v>
      </c>
      <c r="B379" s="6" t="s">
        <v>1729</v>
      </c>
      <c r="C379" s="6">
        <v>18978</v>
      </c>
      <c r="D379" s="6" t="s">
        <v>1730</v>
      </c>
      <c r="E379" s="6">
        <v>2725</v>
      </c>
      <c r="F379" s="6" t="s">
        <v>22</v>
      </c>
      <c r="G379" s="6">
        <v>0.70899999999999996</v>
      </c>
      <c r="H379" s="6">
        <v>3.4</v>
      </c>
    </row>
    <row r="380" spans="1:8" x14ac:dyDescent="0.25">
      <c r="A380" s="4">
        <v>18983</v>
      </c>
      <c r="B380" s="4" t="s">
        <v>1731</v>
      </c>
      <c r="C380" s="4">
        <v>19019</v>
      </c>
      <c r="D380" s="4" t="s">
        <v>1732</v>
      </c>
      <c r="E380" s="4">
        <v>2723</v>
      </c>
      <c r="F380" s="4" t="s">
        <v>22</v>
      </c>
      <c r="G380" s="4">
        <v>0.85399999999999998</v>
      </c>
      <c r="H380" s="4">
        <v>4.2</v>
      </c>
    </row>
    <row r="381" spans="1:8" x14ac:dyDescent="0.25">
      <c r="A381" s="6">
        <v>19102</v>
      </c>
      <c r="B381" s="6" t="s">
        <v>1733</v>
      </c>
      <c r="C381" s="6">
        <v>19132</v>
      </c>
      <c r="D381" s="6" t="s">
        <v>1734</v>
      </c>
      <c r="E381" s="6">
        <v>2735</v>
      </c>
      <c r="F381" s="6" t="s">
        <v>22</v>
      </c>
      <c r="G381" s="6">
        <v>0.93500000000000005</v>
      </c>
      <c r="H381" s="6">
        <v>5</v>
      </c>
    </row>
    <row r="382" spans="1:8" x14ac:dyDescent="0.25">
      <c r="A382" s="4">
        <v>19104</v>
      </c>
      <c r="B382" s="4" t="s">
        <v>1735</v>
      </c>
      <c r="C382" s="4">
        <v>19136</v>
      </c>
      <c r="D382" s="4" t="s">
        <v>1736</v>
      </c>
      <c r="E382" s="4">
        <v>2739</v>
      </c>
      <c r="F382" s="4" t="s">
        <v>22</v>
      </c>
      <c r="G382" s="4">
        <v>0.93400000000000005</v>
      </c>
      <c r="H382" s="4">
        <v>4.7</v>
      </c>
    </row>
    <row r="383" spans="1:8" x14ac:dyDescent="0.25">
      <c r="A383" s="6">
        <v>19210</v>
      </c>
      <c r="B383" s="6" t="s">
        <v>1737</v>
      </c>
      <c r="C383" s="6">
        <v>19238</v>
      </c>
      <c r="D383" s="6" t="s">
        <v>1738</v>
      </c>
      <c r="E383" s="6">
        <v>2753</v>
      </c>
      <c r="F383" s="6" t="s">
        <v>22</v>
      </c>
      <c r="G383" s="6">
        <v>0.90700000000000003</v>
      </c>
      <c r="H383" s="6">
        <v>5.4</v>
      </c>
    </row>
    <row r="384" spans="1:8" x14ac:dyDescent="0.25">
      <c r="A384" s="4">
        <v>19260</v>
      </c>
      <c r="B384" s="4" t="s">
        <v>1739</v>
      </c>
      <c r="C384" s="4">
        <v>19293</v>
      </c>
      <c r="D384" s="4" t="s">
        <v>1740</v>
      </c>
      <c r="E384" s="4">
        <v>2758</v>
      </c>
      <c r="F384" s="4" t="s">
        <v>22</v>
      </c>
      <c r="G384" s="4">
        <v>0.93700000000000006</v>
      </c>
      <c r="H384" s="4">
        <v>4.5999999999999996</v>
      </c>
    </row>
    <row r="385" spans="1:8" x14ac:dyDescent="0.25">
      <c r="A385" s="6">
        <v>19271</v>
      </c>
      <c r="B385" s="6" t="s">
        <v>1741</v>
      </c>
      <c r="C385" s="6">
        <v>19318</v>
      </c>
      <c r="D385" s="6" t="s">
        <v>1742</v>
      </c>
      <c r="E385" s="6">
        <v>2773</v>
      </c>
      <c r="F385" s="6" t="s">
        <v>22</v>
      </c>
      <c r="G385" s="6">
        <v>0.92900000000000005</v>
      </c>
      <c r="H385" s="6">
        <v>3.2</v>
      </c>
    </row>
    <row r="386" spans="1:8" x14ac:dyDescent="0.25">
      <c r="A386" s="4">
        <v>19318</v>
      </c>
      <c r="B386" s="4" t="s">
        <v>1742</v>
      </c>
      <c r="C386" s="4">
        <v>19329</v>
      </c>
      <c r="D386" s="4" t="s">
        <v>1743</v>
      </c>
      <c r="E386" s="4">
        <v>2789</v>
      </c>
      <c r="F386" s="4" t="s">
        <v>22</v>
      </c>
      <c r="G386" s="4">
        <v>0.35799999999999998</v>
      </c>
      <c r="H386" s="4">
        <v>13.7</v>
      </c>
    </row>
    <row r="387" spans="1:8" x14ac:dyDescent="0.25">
      <c r="A387" s="6">
        <v>19347</v>
      </c>
      <c r="B387" s="6" t="s">
        <v>1744</v>
      </c>
      <c r="C387" s="6">
        <v>19388</v>
      </c>
      <c r="D387" s="6" t="s">
        <v>1745</v>
      </c>
      <c r="E387" s="6">
        <v>2771</v>
      </c>
      <c r="F387" s="6" t="s">
        <v>22</v>
      </c>
      <c r="G387" s="6">
        <v>0.93799999999999994</v>
      </c>
      <c r="H387" s="6">
        <v>3.7</v>
      </c>
    </row>
    <row r="388" spans="1:8" x14ac:dyDescent="0.25">
      <c r="A388" s="4">
        <v>19400</v>
      </c>
      <c r="B388" s="4" t="s">
        <v>1746</v>
      </c>
      <c r="C388" s="4">
        <v>19418</v>
      </c>
      <c r="D388" s="4" t="s">
        <v>892</v>
      </c>
      <c r="E388" s="4">
        <v>2802</v>
      </c>
      <c r="F388" s="4" t="s">
        <v>23</v>
      </c>
      <c r="G388" s="4">
        <v>0.48399999999999999</v>
      </c>
      <c r="H388" s="4">
        <v>8.4</v>
      </c>
    </row>
    <row r="389" spans="1:8" x14ac:dyDescent="0.25">
      <c r="A389" s="6">
        <v>19428</v>
      </c>
      <c r="B389" s="6" t="s">
        <v>1747</v>
      </c>
      <c r="C389" s="6">
        <v>19478</v>
      </c>
      <c r="D389" s="6" t="s">
        <v>1748</v>
      </c>
      <c r="E389" s="6">
        <v>2781</v>
      </c>
      <c r="F389" s="6" t="s">
        <v>22</v>
      </c>
      <c r="G389" s="6">
        <v>0.93400000000000005</v>
      </c>
      <c r="H389" s="6">
        <v>3</v>
      </c>
    </row>
    <row r="390" spans="1:8" x14ac:dyDescent="0.25">
      <c r="A390" s="4">
        <v>19688</v>
      </c>
      <c r="B390" s="4" t="s">
        <v>1749</v>
      </c>
      <c r="C390" s="4">
        <v>19718</v>
      </c>
      <c r="D390" s="4" t="s">
        <v>1750</v>
      </c>
      <c r="E390" s="4">
        <v>2824</v>
      </c>
      <c r="F390" s="4" t="s">
        <v>22</v>
      </c>
      <c r="G390" s="4">
        <v>0.93600000000000005</v>
      </c>
      <c r="H390" s="4">
        <v>5</v>
      </c>
    </row>
    <row r="391" spans="1:8" x14ac:dyDescent="0.25">
      <c r="A391" s="6">
        <v>19722</v>
      </c>
      <c r="B391" s="6" t="s">
        <v>1751</v>
      </c>
      <c r="C391" s="6">
        <v>19770</v>
      </c>
      <c r="D391" s="6" t="s">
        <v>1752</v>
      </c>
      <c r="E391" s="6">
        <v>2820</v>
      </c>
      <c r="F391" s="6" t="s">
        <v>22</v>
      </c>
      <c r="G391" s="6">
        <v>0.78800000000000003</v>
      </c>
      <c r="H391" s="6">
        <v>3.1</v>
      </c>
    </row>
    <row r="392" spans="1:8" x14ac:dyDescent="0.25">
      <c r="A392" s="4">
        <v>19764</v>
      </c>
      <c r="B392" s="4" t="s">
        <v>1753</v>
      </c>
      <c r="C392" s="4">
        <v>19788</v>
      </c>
      <c r="D392" s="4" t="s">
        <v>1754</v>
      </c>
      <c r="E392" s="4">
        <v>2843</v>
      </c>
      <c r="F392" s="4" t="s">
        <v>22</v>
      </c>
      <c r="G392" s="4">
        <v>0.49099999999999999</v>
      </c>
      <c r="H392" s="4">
        <v>6.3</v>
      </c>
    </row>
    <row r="393" spans="1:8" x14ac:dyDescent="0.25">
      <c r="A393" s="6">
        <v>19769</v>
      </c>
      <c r="B393" s="6" t="s">
        <v>1755</v>
      </c>
      <c r="C393" s="6">
        <v>19790</v>
      </c>
      <c r="D393" s="6" t="s">
        <v>1756</v>
      </c>
      <c r="E393" s="6">
        <v>2837</v>
      </c>
      <c r="F393" s="6" t="s">
        <v>22</v>
      </c>
      <c r="G393" s="6">
        <v>0.71699999999999997</v>
      </c>
      <c r="H393" s="6">
        <v>7.2</v>
      </c>
    </row>
    <row r="394" spans="1:8" x14ac:dyDescent="0.25">
      <c r="A394" s="4">
        <v>19791</v>
      </c>
      <c r="B394" s="4" t="s">
        <v>1757</v>
      </c>
      <c r="C394" s="4">
        <v>19837</v>
      </c>
      <c r="D394" s="4" t="s">
        <v>1758</v>
      </c>
      <c r="E394" s="4">
        <v>2844</v>
      </c>
      <c r="F394" s="4" t="s">
        <v>22</v>
      </c>
      <c r="G394" s="4">
        <v>0.89</v>
      </c>
      <c r="H394" s="4">
        <v>3.3</v>
      </c>
    </row>
    <row r="395" spans="1:8" x14ac:dyDescent="0.25">
      <c r="A395" s="6">
        <v>19859</v>
      </c>
      <c r="B395" s="6" t="s">
        <v>1759</v>
      </c>
      <c r="C395" s="6">
        <v>19899</v>
      </c>
      <c r="D395" s="6" t="s">
        <v>1760</v>
      </c>
      <c r="E395" s="6">
        <v>2847</v>
      </c>
      <c r="F395" s="6" t="s">
        <v>22</v>
      </c>
      <c r="G395" s="6">
        <v>0.87</v>
      </c>
      <c r="H395" s="6">
        <v>3.8</v>
      </c>
    </row>
    <row r="396" spans="1:8" x14ac:dyDescent="0.25">
      <c r="A396" s="4">
        <v>19871</v>
      </c>
      <c r="B396" s="4" t="s">
        <v>1761</v>
      </c>
      <c r="C396" s="4">
        <v>19903</v>
      </c>
      <c r="D396" s="4" t="s">
        <v>1762</v>
      </c>
      <c r="E396" s="4">
        <v>2841</v>
      </c>
      <c r="F396" s="4" t="s">
        <v>22</v>
      </c>
      <c r="G396" s="4">
        <v>0.93799999999999994</v>
      </c>
      <c r="H396" s="4">
        <v>4.7</v>
      </c>
    </row>
    <row r="397" spans="1:8" x14ac:dyDescent="0.25">
      <c r="A397" s="6">
        <v>19944</v>
      </c>
      <c r="B397" s="6" t="s">
        <v>1763</v>
      </c>
      <c r="C397" s="6">
        <v>19977</v>
      </c>
      <c r="D397" s="6" t="s">
        <v>1764</v>
      </c>
      <c r="E397" s="6">
        <v>2845</v>
      </c>
      <c r="F397" s="6" t="s">
        <v>22</v>
      </c>
      <c r="G397" s="6">
        <v>0.92500000000000004</v>
      </c>
      <c r="H397" s="6">
        <v>4.5999999999999996</v>
      </c>
    </row>
    <row r="398" spans="1:8" x14ac:dyDescent="0.25">
      <c r="A398" s="4">
        <v>20052</v>
      </c>
      <c r="B398" s="4" t="s">
        <v>1765</v>
      </c>
      <c r="C398" s="4">
        <v>20074</v>
      </c>
      <c r="D398" s="4" t="s">
        <v>1766</v>
      </c>
      <c r="E398" s="4">
        <v>2861</v>
      </c>
      <c r="F398" s="4" t="s">
        <v>22</v>
      </c>
      <c r="G398" s="4">
        <v>0.88900000000000001</v>
      </c>
      <c r="H398" s="4">
        <v>6.9</v>
      </c>
    </row>
    <row r="399" spans="1:8" x14ac:dyDescent="0.25">
      <c r="A399" s="6">
        <v>20088</v>
      </c>
      <c r="B399" s="6" t="s">
        <v>1767</v>
      </c>
      <c r="C399" s="6">
        <v>20116</v>
      </c>
      <c r="D399" s="6" t="s">
        <v>1768</v>
      </c>
      <c r="E399" s="6">
        <v>2867</v>
      </c>
      <c r="F399" s="6" t="s">
        <v>22</v>
      </c>
      <c r="G399" s="6">
        <v>0.93300000000000005</v>
      </c>
      <c r="H399" s="6">
        <v>5.4</v>
      </c>
    </row>
    <row r="400" spans="1:8" x14ac:dyDescent="0.25">
      <c r="A400" s="4">
        <v>20087</v>
      </c>
      <c r="B400" s="4" t="s">
        <v>1769</v>
      </c>
      <c r="C400" s="4">
        <v>20136</v>
      </c>
      <c r="D400" s="4" t="s">
        <v>1770</v>
      </c>
      <c r="E400" s="4">
        <v>2856</v>
      </c>
      <c r="F400" s="4" t="s">
        <v>22</v>
      </c>
      <c r="G400" s="4">
        <v>0.71</v>
      </c>
      <c r="H400" s="4">
        <v>3.1</v>
      </c>
    </row>
    <row r="401" spans="1:8" x14ac:dyDescent="0.25">
      <c r="A401" s="6">
        <v>20172</v>
      </c>
      <c r="B401" s="6" t="s">
        <v>1771</v>
      </c>
      <c r="C401" s="6">
        <v>20198</v>
      </c>
      <c r="D401" s="6" t="s">
        <v>1772</v>
      </c>
      <c r="E401" s="6">
        <v>2862</v>
      </c>
      <c r="F401" s="6" t="s">
        <v>22</v>
      </c>
      <c r="G401" s="6">
        <v>0.9</v>
      </c>
      <c r="H401" s="6">
        <v>5.8</v>
      </c>
    </row>
    <row r="402" spans="1:8" x14ac:dyDescent="0.25">
      <c r="A402" s="4">
        <v>20239</v>
      </c>
      <c r="B402" s="4" t="s">
        <v>1773</v>
      </c>
      <c r="C402" s="4">
        <v>20239</v>
      </c>
      <c r="D402" s="4" t="s">
        <v>1773</v>
      </c>
      <c r="E402" s="4">
        <v>2896</v>
      </c>
      <c r="F402" s="4" t="s">
        <v>23</v>
      </c>
      <c r="G402" s="4">
        <v>0.48899999999999999</v>
      </c>
      <c r="H402" s="4" t="s">
        <v>1774</v>
      </c>
    </row>
    <row r="403" spans="1:8" x14ac:dyDescent="0.25">
      <c r="A403" s="6">
        <v>20231</v>
      </c>
      <c r="B403" s="6" t="s">
        <v>1775</v>
      </c>
      <c r="C403" s="6">
        <v>20262</v>
      </c>
      <c r="D403" s="6" t="s">
        <v>1776</v>
      </c>
      <c r="E403" s="6">
        <v>2885</v>
      </c>
      <c r="F403" s="6" t="s">
        <v>22</v>
      </c>
      <c r="G403" s="6">
        <v>0.92500000000000004</v>
      </c>
      <c r="H403" s="6">
        <v>4.9000000000000004</v>
      </c>
    </row>
    <row r="404" spans="1:8" x14ac:dyDescent="0.25">
      <c r="A404" s="4">
        <v>20244</v>
      </c>
      <c r="B404" s="4" t="s">
        <v>1777</v>
      </c>
      <c r="C404" s="4">
        <v>20265</v>
      </c>
      <c r="D404" s="4" t="s">
        <v>1778</v>
      </c>
      <c r="E404" s="4">
        <v>2909</v>
      </c>
      <c r="F404" s="4" t="s">
        <v>23</v>
      </c>
      <c r="G404" s="4">
        <v>0.68100000000000005</v>
      </c>
      <c r="H404" s="4">
        <v>7.2</v>
      </c>
    </row>
    <row r="405" spans="1:8" x14ac:dyDescent="0.25">
      <c r="A405" s="6">
        <v>20237</v>
      </c>
      <c r="B405" s="6" t="s">
        <v>1779</v>
      </c>
      <c r="C405" s="6">
        <v>20271</v>
      </c>
      <c r="D405" s="6" t="s">
        <v>1780</v>
      </c>
      <c r="E405" s="6">
        <v>2900</v>
      </c>
      <c r="F405" s="6" t="s">
        <v>22</v>
      </c>
      <c r="G405" s="6">
        <v>0.90400000000000003</v>
      </c>
      <c r="H405" s="6">
        <v>4.4000000000000004</v>
      </c>
    </row>
    <row r="406" spans="1:8" x14ac:dyDescent="0.25">
      <c r="A406" s="4">
        <v>20210</v>
      </c>
      <c r="B406" s="4" t="s">
        <v>1781</v>
      </c>
      <c r="C406" s="4">
        <v>20275</v>
      </c>
      <c r="D406" s="4" t="s">
        <v>1782</v>
      </c>
      <c r="E406" s="4">
        <v>2898</v>
      </c>
      <c r="F406" s="4" t="s">
        <v>22</v>
      </c>
      <c r="G406" s="4">
        <v>0.501</v>
      </c>
      <c r="H406" s="4">
        <v>2.2999999999999998</v>
      </c>
    </row>
    <row r="407" spans="1:8" x14ac:dyDescent="0.25">
      <c r="A407" s="6">
        <v>20307</v>
      </c>
      <c r="B407" s="6" t="s">
        <v>1783</v>
      </c>
      <c r="C407" s="6">
        <v>20332</v>
      </c>
      <c r="D407" s="6" t="s">
        <v>1784</v>
      </c>
      <c r="E407" s="6">
        <v>2902</v>
      </c>
      <c r="F407" s="6" t="s">
        <v>22</v>
      </c>
      <c r="G407" s="6">
        <v>0.94499999999999995</v>
      </c>
      <c r="H407" s="6">
        <v>6</v>
      </c>
    </row>
    <row r="408" spans="1:8" x14ac:dyDescent="0.25">
      <c r="A408" s="4">
        <v>20320</v>
      </c>
      <c r="B408" s="4" t="s">
        <v>923</v>
      </c>
      <c r="C408" s="4">
        <v>20343</v>
      </c>
      <c r="D408" s="4" t="s">
        <v>1785</v>
      </c>
      <c r="E408" s="4">
        <v>2905</v>
      </c>
      <c r="F408" s="4" t="s">
        <v>30</v>
      </c>
      <c r="G408" s="4">
        <v>0.89700000000000002</v>
      </c>
      <c r="H408" s="4">
        <v>6.6</v>
      </c>
    </row>
    <row r="409" spans="1:8" x14ac:dyDescent="0.25">
      <c r="A409" s="6">
        <v>20319</v>
      </c>
      <c r="B409" s="6" t="s">
        <v>1786</v>
      </c>
      <c r="C409" s="6">
        <v>20343</v>
      </c>
      <c r="D409" s="6" t="s">
        <v>1785</v>
      </c>
      <c r="E409" s="6">
        <v>2903</v>
      </c>
      <c r="F409" s="6" t="s">
        <v>25</v>
      </c>
      <c r="G409" s="6">
        <v>0.495</v>
      </c>
      <c r="H409" s="6">
        <v>6.3</v>
      </c>
    </row>
    <row r="410" spans="1:8" x14ac:dyDescent="0.25">
      <c r="A410" s="4">
        <v>20364</v>
      </c>
      <c r="B410" s="4" t="s">
        <v>1787</v>
      </c>
      <c r="C410" s="4">
        <v>20418</v>
      </c>
      <c r="D410" s="4" t="s">
        <v>1788</v>
      </c>
      <c r="E410" s="4">
        <v>2870</v>
      </c>
      <c r="F410" s="4" t="s">
        <v>22</v>
      </c>
      <c r="G410" s="4">
        <v>0.90800000000000003</v>
      </c>
      <c r="H410" s="4">
        <v>2.8</v>
      </c>
    </row>
    <row r="411" spans="1:8" x14ac:dyDescent="0.25">
      <c r="A411" s="6">
        <v>20381</v>
      </c>
      <c r="B411" s="6" t="s">
        <v>1789</v>
      </c>
      <c r="C411" s="6">
        <v>20422</v>
      </c>
      <c r="D411" s="6" t="s">
        <v>1790</v>
      </c>
      <c r="E411" s="6">
        <v>2906</v>
      </c>
      <c r="F411" s="6" t="s">
        <v>22</v>
      </c>
      <c r="G411" s="6">
        <v>0.69599999999999995</v>
      </c>
      <c r="H411" s="6">
        <v>3.7</v>
      </c>
    </row>
    <row r="412" spans="1:8" x14ac:dyDescent="0.25">
      <c r="A412" s="4">
        <v>20383</v>
      </c>
      <c r="B412" s="4" t="s">
        <v>1791</v>
      </c>
      <c r="C412" s="4">
        <v>20440</v>
      </c>
      <c r="D412" s="4" t="s">
        <v>1792</v>
      </c>
      <c r="E412" s="4">
        <v>2912</v>
      </c>
      <c r="F412" s="4" t="s">
        <v>22</v>
      </c>
      <c r="G412" s="4">
        <v>0.92700000000000005</v>
      </c>
      <c r="H412" s="4">
        <v>2.6</v>
      </c>
    </row>
    <row r="413" spans="1:8" x14ac:dyDescent="0.25">
      <c r="A413" s="6">
        <v>20473</v>
      </c>
      <c r="B413" s="6" t="s">
        <v>1793</v>
      </c>
      <c r="C413" s="6">
        <v>20502</v>
      </c>
      <c r="D413" s="6" t="s">
        <v>1794</v>
      </c>
      <c r="E413" s="6">
        <v>2910</v>
      </c>
      <c r="F413" s="6" t="s">
        <v>22</v>
      </c>
      <c r="G413" s="6">
        <v>0.873</v>
      </c>
      <c r="H413" s="6">
        <v>5.2</v>
      </c>
    </row>
    <row r="414" spans="1:8" x14ac:dyDescent="0.25">
      <c r="A414" s="4">
        <v>20479</v>
      </c>
      <c r="B414" s="4" t="s">
        <v>1795</v>
      </c>
      <c r="C414" s="4">
        <v>20503</v>
      </c>
      <c r="D414" s="4" t="s">
        <v>1796</v>
      </c>
      <c r="E414" s="4">
        <v>2929</v>
      </c>
      <c r="F414" s="4" t="s">
        <v>22</v>
      </c>
      <c r="G414" s="4">
        <v>0.94699999999999995</v>
      </c>
      <c r="H414" s="4">
        <v>6.3</v>
      </c>
    </row>
    <row r="415" spans="1:8" x14ac:dyDescent="0.25">
      <c r="A415" s="6">
        <v>20526</v>
      </c>
      <c r="B415" s="6" t="s">
        <v>1797</v>
      </c>
      <c r="C415" s="6">
        <v>20562</v>
      </c>
      <c r="D415" s="6" t="s">
        <v>1798</v>
      </c>
      <c r="E415" s="6">
        <v>2932</v>
      </c>
      <c r="F415" s="6" t="s">
        <v>22</v>
      </c>
      <c r="G415" s="6">
        <v>0.92800000000000005</v>
      </c>
      <c r="H415" s="6">
        <v>4.2</v>
      </c>
    </row>
    <row r="416" spans="1:8" x14ac:dyDescent="0.25">
      <c r="A416" s="4">
        <v>20558</v>
      </c>
      <c r="B416" s="4" t="s">
        <v>1799</v>
      </c>
      <c r="C416" s="4">
        <v>20600</v>
      </c>
      <c r="D416" s="4" t="s">
        <v>1800</v>
      </c>
      <c r="E416" s="4">
        <v>2946</v>
      </c>
      <c r="F416" s="4" t="s">
        <v>23</v>
      </c>
      <c r="G416" s="4">
        <v>0.73399999999999999</v>
      </c>
      <c r="H416" s="4">
        <v>3.6</v>
      </c>
    </row>
    <row r="417" spans="1:8" x14ac:dyDescent="0.25">
      <c r="A417" s="6">
        <v>20607</v>
      </c>
      <c r="B417" s="6" t="s">
        <v>943</v>
      </c>
      <c r="C417" s="6">
        <v>20634</v>
      </c>
      <c r="D417" s="6" t="s">
        <v>1801</v>
      </c>
      <c r="E417" s="6">
        <v>2944</v>
      </c>
      <c r="F417" s="6" t="s">
        <v>22</v>
      </c>
      <c r="G417" s="6">
        <v>0.92900000000000005</v>
      </c>
      <c r="H417" s="6">
        <v>5.6</v>
      </c>
    </row>
    <row r="418" spans="1:8" x14ac:dyDescent="0.25">
      <c r="A418" s="4">
        <v>20646</v>
      </c>
      <c r="B418" s="4" t="s">
        <v>1802</v>
      </c>
      <c r="C418" s="4">
        <v>20646</v>
      </c>
      <c r="D418" s="4" t="s">
        <v>1802</v>
      </c>
      <c r="E418" s="4">
        <v>2961</v>
      </c>
      <c r="F418" s="4" t="s">
        <v>22</v>
      </c>
      <c r="G418" s="4">
        <v>0.437</v>
      </c>
      <c r="H418" s="4" t="s">
        <v>1774</v>
      </c>
    </row>
    <row r="419" spans="1:8" x14ac:dyDescent="0.25">
      <c r="A419" s="6">
        <v>20651</v>
      </c>
      <c r="B419" s="6" t="s">
        <v>1803</v>
      </c>
      <c r="C419" s="6">
        <v>20667</v>
      </c>
      <c r="D419" s="6" t="s">
        <v>1804</v>
      </c>
      <c r="E419" s="6">
        <v>2966</v>
      </c>
      <c r="F419" s="6" t="s">
        <v>22</v>
      </c>
      <c r="G419" s="6">
        <v>0.91800000000000004</v>
      </c>
      <c r="H419" s="6">
        <v>9.4</v>
      </c>
    </row>
    <row r="420" spans="1:8" x14ac:dyDescent="0.25">
      <c r="A420" s="4">
        <v>20682</v>
      </c>
      <c r="B420" s="4" t="s">
        <v>1805</v>
      </c>
      <c r="C420" s="4">
        <v>20743</v>
      </c>
      <c r="D420" s="4" t="s">
        <v>1806</v>
      </c>
      <c r="E420" s="4">
        <v>2973</v>
      </c>
      <c r="F420" s="4" t="s">
        <v>22</v>
      </c>
      <c r="G420" s="4">
        <v>0.40100000000000002</v>
      </c>
      <c r="H420" s="4">
        <v>2.5</v>
      </c>
    </row>
    <row r="421" spans="1:8" x14ac:dyDescent="0.25">
      <c r="A421" s="6">
        <v>20713</v>
      </c>
      <c r="B421" s="6" t="s">
        <v>952</v>
      </c>
      <c r="C421" s="6">
        <v>20746</v>
      </c>
      <c r="D421" s="6" t="s">
        <v>1807</v>
      </c>
      <c r="E421" s="6">
        <v>2954</v>
      </c>
      <c r="F421" s="6" t="s">
        <v>22</v>
      </c>
      <c r="G421" s="6">
        <v>0.93899999999999995</v>
      </c>
      <c r="H421" s="6">
        <v>4.5999999999999996</v>
      </c>
    </row>
    <row r="422" spans="1:8" x14ac:dyDescent="0.25">
      <c r="A422" s="4">
        <v>20798</v>
      </c>
      <c r="B422" s="4" t="s">
        <v>1808</v>
      </c>
      <c r="C422" s="4">
        <v>20820</v>
      </c>
      <c r="D422" s="4" t="s">
        <v>1809</v>
      </c>
      <c r="E422" s="4">
        <v>2981</v>
      </c>
      <c r="F422" s="4" t="s">
        <v>22</v>
      </c>
      <c r="G422" s="4">
        <v>0.93400000000000005</v>
      </c>
      <c r="H422" s="4">
        <v>6.9</v>
      </c>
    </row>
    <row r="423" spans="1:8" x14ac:dyDescent="0.25">
      <c r="A423" s="6">
        <v>20786</v>
      </c>
      <c r="B423" s="6" t="s">
        <v>1810</v>
      </c>
      <c r="C423" s="6">
        <v>20830</v>
      </c>
      <c r="D423" s="6" t="s">
        <v>1811</v>
      </c>
      <c r="E423" s="6">
        <v>2982</v>
      </c>
      <c r="F423" s="6" t="s">
        <v>22</v>
      </c>
      <c r="G423" s="6">
        <v>0.36599999999999999</v>
      </c>
      <c r="H423" s="6">
        <v>3.4</v>
      </c>
    </row>
    <row r="424" spans="1:8" x14ac:dyDescent="0.25">
      <c r="A424" s="4">
        <v>20807</v>
      </c>
      <c r="B424" s="4" t="s">
        <v>1812</v>
      </c>
      <c r="C424" s="4">
        <v>20835</v>
      </c>
      <c r="D424" s="4" t="s">
        <v>1813</v>
      </c>
      <c r="E424" s="4">
        <v>2997</v>
      </c>
      <c r="F424" s="4" t="s">
        <v>22</v>
      </c>
      <c r="G424" s="4">
        <v>0.38800000000000001</v>
      </c>
      <c r="H424" s="4">
        <v>5.4</v>
      </c>
    </row>
    <row r="425" spans="1:8" x14ac:dyDescent="0.25">
      <c r="A425" s="6">
        <v>20860</v>
      </c>
      <c r="B425" s="6" t="s">
        <v>1814</v>
      </c>
      <c r="C425" s="6">
        <v>20890</v>
      </c>
      <c r="D425" s="6" t="s">
        <v>1815</v>
      </c>
      <c r="E425" s="6">
        <v>2989</v>
      </c>
      <c r="F425" s="6" t="s">
        <v>22</v>
      </c>
      <c r="G425" s="6">
        <v>0.93700000000000006</v>
      </c>
      <c r="H425" s="6">
        <v>5</v>
      </c>
    </row>
    <row r="426" spans="1:8" x14ac:dyDescent="0.25">
      <c r="A426" s="4">
        <v>20863</v>
      </c>
      <c r="B426" s="4" t="s">
        <v>1816</v>
      </c>
      <c r="C426" s="4">
        <v>20894</v>
      </c>
      <c r="D426" s="4" t="s">
        <v>961</v>
      </c>
      <c r="E426" s="4">
        <v>3008</v>
      </c>
      <c r="F426" s="4" t="s">
        <v>22</v>
      </c>
      <c r="G426" s="4">
        <v>0.86099999999999999</v>
      </c>
      <c r="H426" s="4">
        <v>4.9000000000000004</v>
      </c>
    </row>
    <row r="427" spans="1:8" x14ac:dyDescent="0.25">
      <c r="A427" s="6">
        <v>20881</v>
      </c>
      <c r="B427" s="6" t="s">
        <v>1817</v>
      </c>
      <c r="C427" s="6">
        <v>20912</v>
      </c>
      <c r="D427" s="6" t="s">
        <v>1818</v>
      </c>
      <c r="E427" s="6">
        <v>3012</v>
      </c>
      <c r="F427" s="6" t="s">
        <v>22</v>
      </c>
      <c r="G427" s="6">
        <v>0.86499999999999999</v>
      </c>
      <c r="H427" s="6">
        <v>4.9000000000000004</v>
      </c>
    </row>
    <row r="428" spans="1:8" x14ac:dyDescent="0.25">
      <c r="A428" s="4">
        <v>20951</v>
      </c>
      <c r="B428" s="4" t="s">
        <v>1819</v>
      </c>
      <c r="C428" s="4">
        <v>21010</v>
      </c>
      <c r="D428" s="4" t="s">
        <v>1820</v>
      </c>
      <c r="E428" s="4">
        <v>3009</v>
      </c>
      <c r="F428" s="4" t="s">
        <v>22</v>
      </c>
      <c r="G428" s="4">
        <v>0.91900000000000004</v>
      </c>
      <c r="H428" s="4">
        <v>2.6</v>
      </c>
    </row>
    <row r="429" spans="1:8" x14ac:dyDescent="0.25">
      <c r="A429" s="6">
        <v>21001</v>
      </c>
      <c r="B429" s="6" t="s">
        <v>1821</v>
      </c>
      <c r="C429" s="6">
        <v>21016</v>
      </c>
      <c r="D429" s="6" t="s">
        <v>1822</v>
      </c>
      <c r="E429" s="6">
        <v>3021</v>
      </c>
      <c r="F429" s="6" t="s">
        <v>28</v>
      </c>
      <c r="G429" s="6">
        <v>0.40100000000000002</v>
      </c>
      <c r="H429" s="6">
        <v>10.1</v>
      </c>
    </row>
    <row r="430" spans="1:8" x14ac:dyDescent="0.25">
      <c r="A430" s="4">
        <v>21059</v>
      </c>
      <c r="B430" s="4" t="s">
        <v>1823</v>
      </c>
      <c r="C430" s="4">
        <v>21103</v>
      </c>
      <c r="D430" s="4" t="s">
        <v>1824</v>
      </c>
      <c r="E430" s="4">
        <v>3022</v>
      </c>
      <c r="F430" s="4" t="s">
        <v>22</v>
      </c>
      <c r="G430" s="4">
        <v>0.70599999999999996</v>
      </c>
      <c r="H430" s="4">
        <v>3.4</v>
      </c>
    </row>
    <row r="431" spans="1:8" x14ac:dyDescent="0.25">
      <c r="A431" s="6">
        <v>21086</v>
      </c>
      <c r="B431" s="6" t="s">
        <v>1825</v>
      </c>
      <c r="C431" s="6">
        <v>21107</v>
      </c>
      <c r="D431" s="6" t="s">
        <v>1826</v>
      </c>
      <c r="E431" s="6">
        <v>3038</v>
      </c>
      <c r="F431" s="6" t="s">
        <v>22</v>
      </c>
      <c r="G431" s="6">
        <v>0.39</v>
      </c>
      <c r="H431" s="6">
        <v>7.2</v>
      </c>
    </row>
    <row r="432" spans="1:8" x14ac:dyDescent="0.25">
      <c r="A432" s="4">
        <v>21068</v>
      </c>
      <c r="B432" s="4" t="s">
        <v>1827</v>
      </c>
      <c r="C432" s="4">
        <v>21127</v>
      </c>
      <c r="D432" s="4" t="s">
        <v>1828</v>
      </c>
      <c r="E432" s="4">
        <v>3035</v>
      </c>
      <c r="F432" s="4" t="s">
        <v>22</v>
      </c>
      <c r="G432" s="4">
        <v>0.52200000000000002</v>
      </c>
      <c r="H432" s="4">
        <v>2.6</v>
      </c>
    </row>
    <row r="433" spans="1:8" x14ac:dyDescent="0.25">
      <c r="A433" s="6">
        <v>21119</v>
      </c>
      <c r="B433" s="6" t="s">
        <v>979</v>
      </c>
      <c r="C433" s="6">
        <v>21144</v>
      </c>
      <c r="D433" s="6" t="s">
        <v>1829</v>
      </c>
      <c r="E433" s="6">
        <v>3034</v>
      </c>
      <c r="F433" s="6" t="s">
        <v>22</v>
      </c>
      <c r="G433" s="6">
        <v>0.86199999999999999</v>
      </c>
      <c r="H433" s="6">
        <v>6</v>
      </c>
    </row>
    <row r="434" spans="1:8" x14ac:dyDescent="0.25">
      <c r="A434" s="4">
        <v>21138</v>
      </c>
      <c r="B434" s="4" t="s">
        <v>1830</v>
      </c>
      <c r="C434" s="4">
        <v>21170</v>
      </c>
      <c r="D434" s="4" t="s">
        <v>1831</v>
      </c>
      <c r="E434" s="4">
        <v>3033</v>
      </c>
      <c r="F434" s="4" t="s">
        <v>22</v>
      </c>
      <c r="G434" s="4">
        <v>0.93799999999999994</v>
      </c>
      <c r="H434" s="4">
        <v>4.7</v>
      </c>
    </row>
    <row r="435" spans="1:8" x14ac:dyDescent="0.25">
      <c r="A435" s="6">
        <v>21249</v>
      </c>
      <c r="B435" s="6" t="s">
        <v>986</v>
      </c>
      <c r="C435" s="6">
        <v>21278</v>
      </c>
      <c r="D435" s="6" t="s">
        <v>1832</v>
      </c>
      <c r="E435" s="6">
        <v>3058</v>
      </c>
      <c r="F435" s="6" t="s">
        <v>22</v>
      </c>
      <c r="G435" s="6">
        <v>0.89200000000000002</v>
      </c>
      <c r="H435" s="6">
        <v>5.2</v>
      </c>
    </row>
    <row r="436" spans="1:8" x14ac:dyDescent="0.25">
      <c r="A436" s="4">
        <v>21295</v>
      </c>
      <c r="B436" s="4" t="s">
        <v>1833</v>
      </c>
      <c r="C436" s="4">
        <v>21316</v>
      </c>
      <c r="D436" s="4" t="s">
        <v>1834</v>
      </c>
      <c r="E436" s="4">
        <v>3068</v>
      </c>
      <c r="F436" s="4" t="s">
        <v>22</v>
      </c>
      <c r="G436" s="4">
        <v>0.92200000000000004</v>
      </c>
      <c r="H436" s="4">
        <v>7.2</v>
      </c>
    </row>
    <row r="437" spans="1:8" x14ac:dyDescent="0.25">
      <c r="A437" s="6">
        <v>21321</v>
      </c>
      <c r="B437" s="6" t="s">
        <v>1835</v>
      </c>
      <c r="C437" s="6">
        <v>21361</v>
      </c>
      <c r="D437" s="6" t="s">
        <v>1836</v>
      </c>
      <c r="E437" s="6">
        <v>3066</v>
      </c>
      <c r="F437" s="6" t="s">
        <v>22</v>
      </c>
      <c r="G437" s="6">
        <v>0.54800000000000004</v>
      </c>
      <c r="H437" s="6">
        <v>3.8</v>
      </c>
    </row>
    <row r="438" spans="1:8" x14ac:dyDescent="0.25">
      <c r="A438" s="4">
        <v>21370</v>
      </c>
      <c r="B438" s="4" t="s">
        <v>1837</v>
      </c>
      <c r="C438" s="4">
        <v>21408</v>
      </c>
      <c r="D438" s="4" t="s">
        <v>1838</v>
      </c>
      <c r="E438" s="4">
        <v>3073</v>
      </c>
      <c r="F438" s="4" t="s">
        <v>22</v>
      </c>
      <c r="G438" s="4">
        <v>0.81200000000000006</v>
      </c>
      <c r="H438" s="4">
        <v>4</v>
      </c>
    </row>
    <row r="439" spans="1:8" x14ac:dyDescent="0.25">
      <c r="A439" s="6">
        <v>21389</v>
      </c>
      <c r="B439" s="6" t="s">
        <v>1839</v>
      </c>
      <c r="C439" s="6">
        <v>21423</v>
      </c>
      <c r="D439" s="6" t="s">
        <v>1840</v>
      </c>
      <c r="E439" s="6">
        <v>3077</v>
      </c>
      <c r="F439" s="6" t="s">
        <v>22</v>
      </c>
      <c r="G439" s="6">
        <v>0.93500000000000005</v>
      </c>
      <c r="H439" s="6">
        <v>4.4000000000000004</v>
      </c>
    </row>
    <row r="440" spans="1:8" x14ac:dyDescent="0.25">
      <c r="A440" s="4">
        <v>21404</v>
      </c>
      <c r="B440" s="4" t="s">
        <v>1841</v>
      </c>
      <c r="C440" s="4">
        <v>21433</v>
      </c>
      <c r="D440" s="4" t="s">
        <v>1842</v>
      </c>
      <c r="E440" s="4">
        <v>3082</v>
      </c>
      <c r="F440" s="4" t="s">
        <v>22</v>
      </c>
      <c r="G440" s="4">
        <v>0.76200000000000001</v>
      </c>
      <c r="H440" s="4">
        <v>5.2</v>
      </c>
    </row>
    <row r="441" spans="1:8" x14ac:dyDescent="0.25">
      <c r="A441" s="6">
        <v>21473</v>
      </c>
      <c r="B441" s="6" t="s">
        <v>1843</v>
      </c>
      <c r="C441" s="6">
        <v>21501</v>
      </c>
      <c r="D441" s="6" t="s">
        <v>1844</v>
      </c>
      <c r="E441" s="6">
        <v>3100</v>
      </c>
      <c r="F441" s="6" t="s">
        <v>22</v>
      </c>
      <c r="G441" s="6">
        <v>0.77300000000000002</v>
      </c>
      <c r="H441" s="6">
        <v>5.4</v>
      </c>
    </row>
    <row r="442" spans="1:8" x14ac:dyDescent="0.25">
      <c r="A442" s="4">
        <v>21484</v>
      </c>
      <c r="B442" s="4" t="s">
        <v>1845</v>
      </c>
      <c r="C442" s="4">
        <v>21510</v>
      </c>
      <c r="D442" s="4" t="s">
        <v>1846</v>
      </c>
      <c r="E442" s="4">
        <v>3091</v>
      </c>
      <c r="F442" s="4" t="s">
        <v>22</v>
      </c>
      <c r="G442" s="4">
        <v>0.92</v>
      </c>
      <c r="H442" s="4">
        <v>5.8</v>
      </c>
    </row>
    <row r="443" spans="1:8" x14ac:dyDescent="0.25">
      <c r="A443" s="6">
        <v>21534</v>
      </c>
      <c r="B443" s="6" t="s">
        <v>1847</v>
      </c>
      <c r="C443" s="6">
        <v>21596</v>
      </c>
      <c r="D443" s="6" t="s">
        <v>1848</v>
      </c>
      <c r="E443" s="6">
        <v>3095</v>
      </c>
      <c r="F443" s="6" t="s">
        <v>22</v>
      </c>
      <c r="G443" s="6">
        <v>0.874</v>
      </c>
      <c r="H443" s="6">
        <v>2.4</v>
      </c>
    </row>
    <row r="444" spans="1:8" x14ac:dyDescent="0.25">
      <c r="A444" s="4">
        <v>21619</v>
      </c>
      <c r="B444" s="4" t="s">
        <v>1849</v>
      </c>
      <c r="C444" s="4">
        <v>21644</v>
      </c>
      <c r="D444" s="4" t="s">
        <v>1850</v>
      </c>
      <c r="E444" s="4">
        <v>3110</v>
      </c>
      <c r="F444" s="4" t="s">
        <v>24</v>
      </c>
      <c r="G444" s="4">
        <v>0.93600000000000005</v>
      </c>
      <c r="H444" s="4">
        <v>6</v>
      </c>
    </row>
    <row r="445" spans="1:8" x14ac:dyDescent="0.25">
      <c r="A445" s="6">
        <v>21619</v>
      </c>
      <c r="B445" s="6" t="s">
        <v>1849</v>
      </c>
      <c r="C445" s="6">
        <v>21657</v>
      </c>
      <c r="D445" s="6" t="s">
        <v>1851</v>
      </c>
      <c r="E445" s="6">
        <v>3112</v>
      </c>
      <c r="F445" s="6" t="s">
        <v>22</v>
      </c>
      <c r="G445" s="6">
        <v>0.93400000000000005</v>
      </c>
      <c r="H445" s="6">
        <v>4</v>
      </c>
    </row>
    <row r="446" spans="1:8" x14ac:dyDescent="0.25">
      <c r="A446" s="4">
        <v>21682</v>
      </c>
      <c r="B446" s="4" t="s">
        <v>1852</v>
      </c>
      <c r="C446" s="4">
        <v>21720</v>
      </c>
      <c r="D446" s="4" t="s">
        <v>1853</v>
      </c>
      <c r="E446" s="4">
        <v>3120</v>
      </c>
      <c r="F446" s="4" t="s">
        <v>22</v>
      </c>
      <c r="G446" s="4">
        <v>0.92600000000000005</v>
      </c>
      <c r="H446" s="4">
        <v>4</v>
      </c>
    </row>
    <row r="447" spans="1:8" x14ac:dyDescent="0.25">
      <c r="A447" s="6">
        <v>21680</v>
      </c>
      <c r="B447" s="6" t="s">
        <v>1854</v>
      </c>
      <c r="C447" s="6">
        <v>21733</v>
      </c>
      <c r="D447" s="6" t="s">
        <v>1855</v>
      </c>
      <c r="E447" s="6">
        <v>3116</v>
      </c>
      <c r="F447" s="6" t="s">
        <v>22</v>
      </c>
      <c r="G447" s="6">
        <v>0.92500000000000004</v>
      </c>
      <c r="H447" s="6">
        <v>2.8</v>
      </c>
    </row>
    <row r="448" spans="1:8" x14ac:dyDescent="0.25">
      <c r="A448" s="4">
        <v>21868</v>
      </c>
      <c r="B448" s="4" t="s">
        <v>1856</v>
      </c>
      <c r="C448" s="4">
        <v>21895</v>
      </c>
      <c r="D448" s="4" t="s">
        <v>1857</v>
      </c>
      <c r="E448" s="4">
        <v>3141</v>
      </c>
      <c r="F448" s="4" t="s">
        <v>22</v>
      </c>
      <c r="G448" s="4">
        <v>0.93899999999999995</v>
      </c>
      <c r="H448" s="4">
        <v>5.6</v>
      </c>
    </row>
    <row r="449" spans="1:8" x14ac:dyDescent="0.25">
      <c r="A449" s="6">
        <v>22003</v>
      </c>
      <c r="B449" s="6" t="s">
        <v>1858</v>
      </c>
      <c r="C449" s="6">
        <v>22034</v>
      </c>
      <c r="D449" s="6" t="s">
        <v>1017</v>
      </c>
      <c r="E449" s="6">
        <v>3159</v>
      </c>
      <c r="F449" s="6" t="s">
        <v>22</v>
      </c>
      <c r="G449" s="6">
        <v>0.58699999999999997</v>
      </c>
      <c r="H449" s="6">
        <v>4.9000000000000004</v>
      </c>
    </row>
    <row r="450" spans="1:8" x14ac:dyDescent="0.25">
      <c r="A450" s="4">
        <v>22005</v>
      </c>
      <c r="B450" s="4" t="s">
        <v>1016</v>
      </c>
      <c r="C450" s="4">
        <v>22035</v>
      </c>
      <c r="D450" s="4" t="s">
        <v>1859</v>
      </c>
      <c r="E450" s="4">
        <v>3150</v>
      </c>
      <c r="F450" s="4" t="s">
        <v>22</v>
      </c>
      <c r="G450" s="4">
        <v>0.42499999999999999</v>
      </c>
      <c r="H450" s="4">
        <v>5</v>
      </c>
    </row>
    <row r="451" spans="1:8" x14ac:dyDescent="0.25">
      <c r="A451" s="6">
        <v>22082</v>
      </c>
      <c r="B451" s="6" t="s">
        <v>1860</v>
      </c>
      <c r="C451" s="6">
        <v>22115</v>
      </c>
      <c r="D451" s="6" t="s">
        <v>1861</v>
      </c>
      <c r="E451" s="6">
        <v>3156</v>
      </c>
      <c r="F451" s="6" t="s">
        <v>22</v>
      </c>
      <c r="G451" s="6">
        <v>0.93600000000000005</v>
      </c>
      <c r="H451" s="6">
        <v>4.5999999999999996</v>
      </c>
    </row>
    <row r="452" spans="1:8" x14ac:dyDescent="0.25">
      <c r="A452" s="4">
        <v>22108</v>
      </c>
      <c r="B452" s="4" t="s">
        <v>1862</v>
      </c>
      <c r="C452" s="4">
        <v>22136</v>
      </c>
      <c r="D452" s="4" t="s">
        <v>1863</v>
      </c>
      <c r="E452" s="4">
        <v>3172</v>
      </c>
      <c r="F452" s="4" t="s">
        <v>27</v>
      </c>
      <c r="G452" s="4">
        <v>0.45900000000000002</v>
      </c>
      <c r="H452" s="4">
        <v>5.4</v>
      </c>
    </row>
    <row r="453" spans="1:8" x14ac:dyDescent="0.25">
      <c r="A453" s="6">
        <v>22119</v>
      </c>
      <c r="B453" s="6" t="s">
        <v>1864</v>
      </c>
      <c r="C453" s="6">
        <v>22153</v>
      </c>
      <c r="D453" s="6" t="s">
        <v>1865</v>
      </c>
      <c r="E453" s="6">
        <v>3178</v>
      </c>
      <c r="F453" s="6" t="s">
        <v>22</v>
      </c>
      <c r="G453" s="6">
        <v>0.74299999999999999</v>
      </c>
      <c r="H453" s="6">
        <v>4.4000000000000004</v>
      </c>
    </row>
    <row r="454" spans="1:8" x14ac:dyDescent="0.25">
      <c r="A454" s="4">
        <v>22150</v>
      </c>
      <c r="B454" s="4" t="s">
        <v>1866</v>
      </c>
      <c r="C454" s="4">
        <v>22196</v>
      </c>
      <c r="D454" s="4" t="s">
        <v>1867</v>
      </c>
      <c r="E454" s="4">
        <v>3174</v>
      </c>
      <c r="F454" s="4" t="s">
        <v>22</v>
      </c>
      <c r="G454" s="4">
        <v>0.753</v>
      </c>
      <c r="H454" s="4">
        <v>3.3</v>
      </c>
    </row>
    <row r="455" spans="1:8" x14ac:dyDescent="0.25">
      <c r="A455" s="6">
        <v>22167</v>
      </c>
      <c r="B455" s="6" t="s">
        <v>1868</v>
      </c>
      <c r="C455" s="6">
        <v>22202</v>
      </c>
      <c r="D455" s="6" t="s">
        <v>1869</v>
      </c>
      <c r="E455" s="6">
        <v>3171</v>
      </c>
      <c r="F455" s="6" t="s">
        <v>22</v>
      </c>
      <c r="G455" s="6">
        <v>0.91800000000000004</v>
      </c>
      <c r="H455" s="6">
        <v>4.3</v>
      </c>
    </row>
    <row r="456" spans="1:8" x14ac:dyDescent="0.25">
      <c r="A456" s="4">
        <v>22238</v>
      </c>
      <c r="B456" s="4" t="s">
        <v>1870</v>
      </c>
      <c r="C456" s="4">
        <v>22260</v>
      </c>
      <c r="D456" s="4" t="s">
        <v>1871</v>
      </c>
      <c r="E456" s="4">
        <v>3184</v>
      </c>
      <c r="F456" s="4" t="s">
        <v>23</v>
      </c>
      <c r="G456" s="4">
        <v>0.67600000000000005</v>
      </c>
      <c r="H456" s="4">
        <v>6.9</v>
      </c>
    </row>
    <row r="457" spans="1:8" x14ac:dyDescent="0.25">
      <c r="A457" s="6">
        <v>22238</v>
      </c>
      <c r="B457" s="6" t="s">
        <v>1870</v>
      </c>
      <c r="C457" s="6">
        <v>22272</v>
      </c>
      <c r="D457" s="6" t="s">
        <v>1872</v>
      </c>
      <c r="E457" s="6">
        <v>3187</v>
      </c>
      <c r="F457" s="6" t="s">
        <v>22</v>
      </c>
      <c r="G457" s="6">
        <v>0.83399999999999996</v>
      </c>
      <c r="H457" s="6">
        <v>4.4000000000000004</v>
      </c>
    </row>
    <row r="458" spans="1:8" x14ac:dyDescent="0.25">
      <c r="A458" s="4">
        <v>22249</v>
      </c>
      <c r="B458" s="4" t="s">
        <v>1873</v>
      </c>
      <c r="C458" s="4">
        <v>22279</v>
      </c>
      <c r="D458" s="4" t="s">
        <v>1874</v>
      </c>
      <c r="E458" s="4">
        <v>3177</v>
      </c>
      <c r="F458" s="4" t="s">
        <v>22</v>
      </c>
      <c r="G458" s="4">
        <v>0.90200000000000002</v>
      </c>
      <c r="H458" s="4">
        <v>5</v>
      </c>
    </row>
    <row r="459" spans="1:8" x14ac:dyDescent="0.25">
      <c r="A459" s="6">
        <v>22249</v>
      </c>
      <c r="B459" s="6" t="s">
        <v>1873</v>
      </c>
      <c r="C459" s="6">
        <v>22279</v>
      </c>
      <c r="D459" s="6" t="s">
        <v>1874</v>
      </c>
      <c r="E459" s="6">
        <v>3182</v>
      </c>
      <c r="F459" s="6" t="s">
        <v>22</v>
      </c>
      <c r="G459" s="6">
        <v>0.873</v>
      </c>
      <c r="H459" s="6">
        <v>5</v>
      </c>
    </row>
    <row r="460" spans="1:8" x14ac:dyDescent="0.25">
      <c r="A460" s="4">
        <v>22275</v>
      </c>
      <c r="B460" s="4" t="s">
        <v>1875</v>
      </c>
      <c r="C460" s="4">
        <v>22313</v>
      </c>
      <c r="D460" s="4" t="s">
        <v>1876</v>
      </c>
      <c r="E460" s="4">
        <v>3186</v>
      </c>
      <c r="F460" s="4" t="s">
        <v>22</v>
      </c>
      <c r="G460" s="4">
        <v>0.92300000000000004</v>
      </c>
      <c r="H460" s="4">
        <v>4</v>
      </c>
    </row>
    <row r="461" spans="1:8" x14ac:dyDescent="0.25">
      <c r="A461" s="6">
        <v>22393</v>
      </c>
      <c r="B461" s="6" t="s">
        <v>1877</v>
      </c>
      <c r="C461" s="6">
        <v>22439</v>
      </c>
      <c r="D461" s="6" t="s">
        <v>1878</v>
      </c>
      <c r="E461" s="6">
        <v>3206</v>
      </c>
      <c r="F461" s="6" t="s">
        <v>22</v>
      </c>
      <c r="G461" s="6">
        <v>0.92200000000000004</v>
      </c>
      <c r="H461" s="6">
        <v>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1879</v>
      </c>
      <c r="B1" s="27"/>
      <c r="C1" s="27"/>
      <c r="D1" s="27"/>
    </row>
    <row r="3" spans="1:4" x14ac:dyDescent="0.25">
      <c r="A3" s="3" t="s">
        <v>1880</v>
      </c>
      <c r="B3" s="3" t="s">
        <v>1881</v>
      </c>
      <c r="C3" s="3" t="s">
        <v>1882</v>
      </c>
      <c r="D3" s="3" t="s">
        <v>1883</v>
      </c>
    </row>
    <row r="4" spans="1:4" x14ac:dyDescent="0.25">
      <c r="A4" s="4" t="s">
        <v>1884</v>
      </c>
      <c r="B4" s="9" t="s">
        <v>1885</v>
      </c>
      <c r="C4" s="4">
        <v>518</v>
      </c>
      <c r="D4" s="4" t="s">
        <v>1886</v>
      </c>
    </row>
    <row r="5" spans="1:4" x14ac:dyDescent="0.25">
      <c r="A5" s="6" t="s">
        <v>1884</v>
      </c>
      <c r="B5" s="10" t="s">
        <v>1887</v>
      </c>
      <c r="C5" s="6">
        <v>895.52</v>
      </c>
      <c r="D5" s="6" t="s">
        <v>1888</v>
      </c>
    </row>
    <row r="6" spans="1:4" x14ac:dyDescent="0.25">
      <c r="A6" s="4" t="s">
        <v>1884</v>
      </c>
      <c r="B6" s="9" t="s">
        <v>1889</v>
      </c>
      <c r="C6" s="4">
        <v>2082.3656000000001</v>
      </c>
      <c r="D6" s="4" t="s">
        <v>1890</v>
      </c>
    </row>
    <row r="7" spans="1:4" x14ac:dyDescent="0.25">
      <c r="A7" s="6" t="s">
        <v>1884</v>
      </c>
      <c r="B7" s="10" t="s">
        <v>1891</v>
      </c>
      <c r="C7" s="6">
        <v>0.57843500000000003</v>
      </c>
      <c r="D7" s="6" t="s">
        <v>1892</v>
      </c>
    </row>
    <row r="8" spans="1:4" x14ac:dyDescent="0.25">
      <c r="A8" s="4" t="s">
        <v>1884</v>
      </c>
      <c r="B8" s="9" t="s">
        <v>1893</v>
      </c>
      <c r="C8" s="4">
        <v>2082.3656000000001</v>
      </c>
      <c r="D8" s="4" t="s">
        <v>1894</v>
      </c>
    </row>
    <row r="9" spans="1:4" x14ac:dyDescent="0.25">
      <c r="A9" s="6" t="s">
        <v>1884</v>
      </c>
      <c r="B9" s="10" t="s">
        <v>1895</v>
      </c>
      <c r="C9" s="6">
        <v>460</v>
      </c>
      <c r="D9" s="6" t="s">
        <v>1886</v>
      </c>
    </row>
    <row r="10" spans="1:4" x14ac:dyDescent="0.25">
      <c r="A10" s="4" t="s">
        <v>1884</v>
      </c>
      <c r="B10" s="9" t="s">
        <v>1896</v>
      </c>
      <c r="C10" s="4">
        <v>897.56</v>
      </c>
      <c r="D10" s="4" t="s">
        <v>1888</v>
      </c>
    </row>
    <row r="11" spans="1:4" x14ac:dyDescent="0.25">
      <c r="A11" s="6" t="s">
        <v>1884</v>
      </c>
      <c r="B11" s="10" t="s">
        <v>1897</v>
      </c>
      <c r="C11" s="6">
        <v>1845.002</v>
      </c>
      <c r="D11" s="6" t="s">
        <v>1890</v>
      </c>
    </row>
    <row r="12" spans="1:4" x14ac:dyDescent="0.25">
      <c r="A12" s="4" t="s">
        <v>1884</v>
      </c>
      <c r="B12" s="9" t="s">
        <v>1898</v>
      </c>
      <c r="C12" s="4">
        <v>1845.002</v>
      </c>
      <c r="D12" s="4" t="s">
        <v>1894</v>
      </c>
    </row>
    <row r="13" spans="1:4" x14ac:dyDescent="0.25">
      <c r="A13" s="6" t="s">
        <v>1899</v>
      </c>
      <c r="B13" s="10" t="s">
        <v>1900</v>
      </c>
      <c r="C13" s="6">
        <v>10</v>
      </c>
      <c r="D13" s="6" t="s">
        <v>1888</v>
      </c>
    </row>
    <row r="14" spans="1:4" x14ac:dyDescent="0.25">
      <c r="A14" s="4" t="s">
        <v>1899</v>
      </c>
      <c r="B14" s="9" t="s">
        <v>1901</v>
      </c>
      <c r="C14" s="4">
        <v>2</v>
      </c>
      <c r="D14" s="4" t="s">
        <v>1902</v>
      </c>
    </row>
    <row r="15" spans="1:4" x14ac:dyDescent="0.25">
      <c r="A15" s="6" t="s">
        <v>1899</v>
      </c>
      <c r="B15" s="10" t="s">
        <v>1903</v>
      </c>
      <c r="C15" s="6">
        <v>3</v>
      </c>
      <c r="D15" s="6" t="s">
        <v>1902</v>
      </c>
    </row>
    <row r="16" spans="1:4" x14ac:dyDescent="0.25">
      <c r="A16" s="4" t="s">
        <v>1899</v>
      </c>
      <c r="B16" s="9" t="s">
        <v>1904</v>
      </c>
      <c r="C16" s="4">
        <v>755.52</v>
      </c>
      <c r="D16" s="4" t="s">
        <v>1888</v>
      </c>
    </row>
    <row r="17" spans="1:4" x14ac:dyDescent="0.25">
      <c r="A17" s="6" t="s">
        <v>1899</v>
      </c>
      <c r="B17" s="10" t="s">
        <v>1905</v>
      </c>
      <c r="C17" s="6">
        <v>140</v>
      </c>
      <c r="D17" s="6" t="s">
        <v>1888</v>
      </c>
    </row>
    <row r="18" spans="1:4" x14ac:dyDescent="0.25">
      <c r="A18" s="4" t="s">
        <v>1899</v>
      </c>
      <c r="B18" s="9" t="s">
        <v>1906</v>
      </c>
      <c r="C18" s="4">
        <v>447.76</v>
      </c>
      <c r="D18" s="4" t="s">
        <v>1888</v>
      </c>
    </row>
    <row r="19" spans="1:4" x14ac:dyDescent="0.25">
      <c r="A19" s="6" t="s">
        <v>1899</v>
      </c>
      <c r="B19" s="10" t="s">
        <v>1907</v>
      </c>
      <c r="C19" s="6">
        <v>377.76</v>
      </c>
      <c r="D19" s="6" t="s">
        <v>1888</v>
      </c>
    </row>
    <row r="20" spans="1:4" x14ac:dyDescent="0.25">
      <c r="A20" s="4" t="s">
        <v>1899</v>
      </c>
      <c r="B20" s="9" t="s">
        <v>1908</v>
      </c>
      <c r="C20" s="4">
        <v>70</v>
      </c>
      <c r="D20" s="4" t="s">
        <v>1888</v>
      </c>
    </row>
    <row r="21" spans="1:4" x14ac:dyDescent="0.25">
      <c r="A21" s="6" t="s">
        <v>1899</v>
      </c>
      <c r="B21" s="10" t="s">
        <v>1909</v>
      </c>
      <c r="C21" s="6">
        <v>0.84370000000000001</v>
      </c>
      <c r="D21" s="6" t="s">
        <v>1910</v>
      </c>
    </row>
    <row r="22" spans="1:4" x14ac:dyDescent="0.25">
      <c r="A22" s="4" t="s">
        <v>1911</v>
      </c>
      <c r="B22" s="9" t="s">
        <v>1912</v>
      </c>
      <c r="C22" s="4">
        <v>874</v>
      </c>
      <c r="D22" s="4" t="s">
        <v>1913</v>
      </c>
    </row>
    <row r="24" spans="1:4" ht="45" customHeight="1" x14ac:dyDescent="0.25">
      <c r="A24" s="28" t="s">
        <v>1914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1915</v>
      </c>
      <c r="B1" s="27"/>
      <c r="C1" s="27"/>
    </row>
    <row r="3" spans="1:3" x14ac:dyDescent="0.25">
      <c r="A3" s="29" t="s">
        <v>1916</v>
      </c>
      <c r="B3" s="27"/>
      <c r="C3" s="27"/>
    </row>
    <row r="5" spans="1:3" x14ac:dyDescent="0.25">
      <c r="A5" s="3" t="s">
        <v>1917</v>
      </c>
      <c r="B5" s="3" t="s">
        <v>1882</v>
      </c>
      <c r="C5" s="3" t="s">
        <v>1883</v>
      </c>
    </row>
    <row r="6" spans="1:3" x14ac:dyDescent="0.25">
      <c r="A6" s="9" t="s">
        <v>1918</v>
      </c>
      <c r="B6" s="4">
        <v>140</v>
      </c>
      <c r="C6" s="4" t="s">
        <v>1888</v>
      </c>
    </row>
    <row r="7" spans="1:3" x14ac:dyDescent="0.25">
      <c r="A7" s="10" t="s">
        <v>1919</v>
      </c>
      <c r="B7" s="6">
        <v>755.52</v>
      </c>
      <c r="C7" s="6" t="s">
        <v>1888</v>
      </c>
    </row>
    <row r="8" spans="1:3" x14ac:dyDescent="0.25">
      <c r="A8" s="9" t="s">
        <v>1920</v>
      </c>
      <c r="B8" s="4">
        <v>895.52</v>
      </c>
      <c r="C8" s="4" t="s">
        <v>1888</v>
      </c>
    </row>
    <row r="9" spans="1:3" x14ac:dyDescent="0.25">
      <c r="A9" s="10" t="s">
        <v>1921</v>
      </c>
      <c r="B9" s="6">
        <v>2082.3656000000001</v>
      </c>
      <c r="C9" s="6" t="s">
        <v>1890</v>
      </c>
    </row>
    <row r="10" spans="1:3" x14ac:dyDescent="0.25">
      <c r="A10" s="9" t="s">
        <v>1922</v>
      </c>
      <c r="B10" s="4">
        <v>0.57843500000000003</v>
      </c>
      <c r="C10" s="4" t="s">
        <v>1892</v>
      </c>
    </row>
    <row r="11" spans="1:3" x14ac:dyDescent="0.25">
      <c r="A11" s="10" t="s">
        <v>1923</v>
      </c>
      <c r="B11" s="6">
        <v>2</v>
      </c>
      <c r="C11" s="6" t="s">
        <v>1902</v>
      </c>
    </row>
    <row r="12" spans="1:3" x14ac:dyDescent="0.25">
      <c r="A12" s="11" t="s">
        <v>1924</v>
      </c>
      <c r="B12" s="12">
        <v>72520</v>
      </c>
      <c r="C12" s="4" t="s">
        <v>1925</v>
      </c>
    </row>
    <row r="13" spans="1:3" x14ac:dyDescent="0.25">
      <c r="A13" s="13" t="s">
        <v>1926</v>
      </c>
      <c r="B13" s="14">
        <v>20.144444</v>
      </c>
      <c r="C13" s="6" t="s">
        <v>1927</v>
      </c>
    </row>
    <row r="14" spans="1:3" x14ac:dyDescent="0.25">
      <c r="A14" s="9" t="s">
        <v>1928</v>
      </c>
      <c r="B14" s="4">
        <v>460</v>
      </c>
      <c r="C14" s="4" t="s">
        <v>1886</v>
      </c>
    </row>
    <row r="15" spans="1:3" x14ac:dyDescent="0.25">
      <c r="A15" s="13" t="s">
        <v>1929</v>
      </c>
      <c r="B15" s="14">
        <v>2.6275360000000001</v>
      </c>
      <c r="C15" s="6" t="s">
        <v>1930</v>
      </c>
    </row>
    <row r="16" spans="1:3" x14ac:dyDescent="0.25">
      <c r="A16" s="11" t="s">
        <v>1931</v>
      </c>
      <c r="B16" s="12">
        <v>157.65219999999999</v>
      </c>
      <c r="C16" s="4" t="s">
        <v>1932</v>
      </c>
    </row>
    <row r="18" spans="1:3" ht="57.95" customHeight="1" x14ac:dyDescent="0.25">
      <c r="A18" s="28" t="s">
        <v>1933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1934</v>
      </c>
      <c r="B1" s="27"/>
      <c r="C1" s="27"/>
      <c r="D1" s="27"/>
    </row>
    <row r="2" spans="1:4" ht="45" customHeight="1" x14ac:dyDescent="0.25">
      <c r="A2" s="28" t="s">
        <v>1935</v>
      </c>
      <c r="B2" s="27"/>
      <c r="C2" s="27"/>
      <c r="D2" s="27"/>
    </row>
    <row r="4" spans="1:4" x14ac:dyDescent="0.25">
      <c r="A4" s="3" t="s">
        <v>1936</v>
      </c>
      <c r="B4" s="3" t="s">
        <v>1882</v>
      </c>
      <c r="C4" s="3" t="s">
        <v>1883</v>
      </c>
    </row>
    <row r="5" spans="1:4" x14ac:dyDescent="0.25">
      <c r="A5" s="9" t="s">
        <v>1937</v>
      </c>
      <c r="B5" s="4">
        <v>2082.3656000000001</v>
      </c>
      <c r="C5" s="4" t="s">
        <v>1894</v>
      </c>
    </row>
    <row r="6" spans="1:4" x14ac:dyDescent="0.25">
      <c r="A6" s="10" t="s">
        <v>1938</v>
      </c>
      <c r="B6" s="6">
        <v>1845.002</v>
      </c>
      <c r="C6" s="6" t="s">
        <v>1894</v>
      </c>
    </row>
    <row r="7" spans="1:4" x14ac:dyDescent="0.25">
      <c r="A7" s="9" t="s">
        <v>1939</v>
      </c>
      <c r="B7" s="4">
        <v>-237.36349999999999</v>
      </c>
      <c r="C7" s="4" t="s">
        <v>1894</v>
      </c>
    </row>
    <row r="8" spans="1:4" x14ac:dyDescent="0.25">
      <c r="A8" s="10" t="s">
        <v>1940</v>
      </c>
      <c r="B8" s="6">
        <v>2</v>
      </c>
      <c r="C8" s="6" t="s">
        <v>1902</v>
      </c>
    </row>
    <row r="9" spans="1:4" x14ac:dyDescent="0.25">
      <c r="A9" s="9" t="s">
        <v>1941</v>
      </c>
      <c r="B9" s="4">
        <v>70</v>
      </c>
      <c r="C9" s="4" t="s">
        <v>1888</v>
      </c>
    </row>
    <row r="10" spans="1:4" x14ac:dyDescent="0.25">
      <c r="A10" s="10" t="s">
        <v>1942</v>
      </c>
      <c r="B10" s="6" t="s">
        <v>1943</v>
      </c>
      <c r="C10" s="6" t="s">
        <v>1944</v>
      </c>
    </row>
    <row r="11" spans="1:4" x14ac:dyDescent="0.25">
      <c r="A11" s="9" t="s">
        <v>1945</v>
      </c>
      <c r="B11" s="4" t="s">
        <v>1946</v>
      </c>
      <c r="C11" s="4" t="s">
        <v>1944</v>
      </c>
    </row>
    <row r="13" spans="1:4" x14ac:dyDescent="0.25">
      <c r="A13" s="3" t="s">
        <v>1947</v>
      </c>
      <c r="B13" s="3" t="s">
        <v>1948</v>
      </c>
      <c r="C13" s="3" t="s">
        <v>1949</v>
      </c>
      <c r="D13" s="3" t="s">
        <v>1883</v>
      </c>
    </row>
    <row r="14" spans="1:4" x14ac:dyDescent="0.25">
      <c r="A14" s="4">
        <v>1</v>
      </c>
      <c r="B14" s="15">
        <v>70</v>
      </c>
      <c r="C14" s="16" t="s">
        <v>1950</v>
      </c>
      <c r="D14" s="4" t="s">
        <v>1888</v>
      </c>
    </row>
    <row r="15" spans="1:4" x14ac:dyDescent="0.25">
      <c r="A15" s="6">
        <v>2</v>
      </c>
      <c r="B15" s="17">
        <v>70</v>
      </c>
      <c r="C15" s="18" t="s">
        <v>1950</v>
      </c>
      <c r="D15" s="6" t="s">
        <v>1888</v>
      </c>
    </row>
    <row r="16" spans="1:4" x14ac:dyDescent="0.25">
      <c r="A16" s="19" t="s">
        <v>1951</v>
      </c>
      <c r="B16" s="20">
        <v>70</v>
      </c>
      <c r="C16" s="20" t="s">
        <v>1950</v>
      </c>
      <c r="D16" s="20" t="s">
        <v>1888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1952</v>
      </c>
      <c r="B1" s="27"/>
      <c r="C1" s="27"/>
      <c r="D1" s="27"/>
    </row>
    <row r="2" spans="1:4" ht="45" customHeight="1" x14ac:dyDescent="0.25">
      <c r="A2" s="28" t="s">
        <v>1953</v>
      </c>
      <c r="B2" s="27"/>
      <c r="C2" s="27"/>
      <c r="D2" s="27"/>
    </row>
    <row r="4" spans="1:4" x14ac:dyDescent="0.25">
      <c r="A4" s="3" t="s">
        <v>1936</v>
      </c>
      <c r="B4" s="3" t="s">
        <v>1882</v>
      </c>
      <c r="C4" s="3" t="s">
        <v>1883</v>
      </c>
    </row>
    <row r="5" spans="1:4" x14ac:dyDescent="0.25">
      <c r="A5" s="9" t="s">
        <v>1937</v>
      </c>
      <c r="B5" s="4">
        <v>2082.3656000000001</v>
      </c>
      <c r="C5" s="4" t="s">
        <v>1894</v>
      </c>
    </row>
    <row r="6" spans="1:4" x14ac:dyDescent="0.25">
      <c r="A6" s="10" t="s">
        <v>1938</v>
      </c>
      <c r="B6" s="6">
        <v>1845.002</v>
      </c>
      <c r="C6" s="6" t="s">
        <v>1894</v>
      </c>
    </row>
    <row r="7" spans="1:4" x14ac:dyDescent="0.25">
      <c r="A7" s="9" t="s">
        <v>1939</v>
      </c>
      <c r="B7" s="4">
        <v>-237.36349999999999</v>
      </c>
      <c r="C7" s="4" t="s">
        <v>1894</v>
      </c>
    </row>
    <row r="8" spans="1:4" x14ac:dyDescent="0.25">
      <c r="A8" s="10" t="s">
        <v>1940</v>
      </c>
      <c r="B8" s="6">
        <v>2</v>
      </c>
      <c r="C8" s="6" t="s">
        <v>1902</v>
      </c>
    </row>
    <row r="9" spans="1:4" x14ac:dyDescent="0.25">
      <c r="A9" s="9" t="s">
        <v>1941</v>
      </c>
      <c r="B9" s="4">
        <v>70</v>
      </c>
      <c r="C9" s="4" t="s">
        <v>1888</v>
      </c>
    </row>
    <row r="10" spans="1:4" x14ac:dyDescent="0.25">
      <c r="A10" s="10" t="s">
        <v>1942</v>
      </c>
      <c r="B10" s="6" t="s">
        <v>1943</v>
      </c>
      <c r="C10" s="6" t="s">
        <v>1944</v>
      </c>
    </row>
    <row r="12" spans="1:4" x14ac:dyDescent="0.25">
      <c r="A12" s="3" t="s">
        <v>1947</v>
      </c>
      <c r="B12" s="3" t="s">
        <v>1948</v>
      </c>
      <c r="C12" s="3" t="s">
        <v>1954</v>
      </c>
      <c r="D12" s="3" t="s">
        <v>1883</v>
      </c>
    </row>
    <row r="13" spans="1:4" x14ac:dyDescent="0.25">
      <c r="A13" s="4">
        <v>1</v>
      </c>
      <c r="B13" s="15">
        <v>70</v>
      </c>
      <c r="C13" s="16">
        <v>40.490400000000001</v>
      </c>
      <c r="D13" s="4" t="s">
        <v>1955</v>
      </c>
    </row>
    <row r="14" spans="1:4" x14ac:dyDescent="0.25">
      <c r="A14" s="6">
        <v>2</v>
      </c>
      <c r="B14" s="17">
        <v>70</v>
      </c>
      <c r="C14" s="18">
        <v>40.490400000000001</v>
      </c>
      <c r="D14" s="6" t="s">
        <v>1955</v>
      </c>
    </row>
    <row r="15" spans="1:4" x14ac:dyDescent="0.25">
      <c r="A15" s="19" t="s">
        <v>1951</v>
      </c>
      <c r="B15" s="20">
        <v>70</v>
      </c>
      <c r="C15" s="20">
        <v>40.490400000000001</v>
      </c>
      <c r="D15" s="20" t="s">
        <v>1955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1956</v>
      </c>
      <c r="B1" s="27"/>
      <c r="C1" s="27"/>
      <c r="D1" s="27"/>
    </row>
    <row r="2" spans="1:4" ht="45" customHeight="1" x14ac:dyDescent="0.25">
      <c r="A2" s="28" t="s">
        <v>1957</v>
      </c>
      <c r="B2" s="27"/>
      <c r="C2" s="27"/>
      <c r="D2" s="27"/>
    </row>
    <row r="4" spans="1:4" x14ac:dyDescent="0.25">
      <c r="A4" s="3" t="s">
        <v>1936</v>
      </c>
      <c r="B4" s="3" t="s">
        <v>1882</v>
      </c>
      <c r="C4" s="3" t="s">
        <v>1883</v>
      </c>
    </row>
    <row r="5" spans="1:4" x14ac:dyDescent="0.25">
      <c r="A5" s="9" t="s">
        <v>1937</v>
      </c>
      <c r="B5" s="4">
        <v>2082.3656000000001</v>
      </c>
      <c r="C5" s="4" t="s">
        <v>1894</v>
      </c>
    </row>
    <row r="6" spans="1:4" x14ac:dyDescent="0.25">
      <c r="A6" s="10" t="s">
        <v>1938</v>
      </c>
      <c r="B6" s="6">
        <v>1845.002</v>
      </c>
      <c r="C6" s="6" t="s">
        <v>1894</v>
      </c>
    </row>
    <row r="7" spans="1:4" x14ac:dyDescent="0.25">
      <c r="A7" s="9" t="s">
        <v>1939</v>
      </c>
      <c r="B7" s="4">
        <v>-237.36349999999999</v>
      </c>
      <c r="C7" s="4" t="s">
        <v>1894</v>
      </c>
    </row>
    <row r="8" spans="1:4" x14ac:dyDescent="0.25">
      <c r="A8" s="10" t="s">
        <v>1940</v>
      </c>
      <c r="B8" s="6">
        <v>2</v>
      </c>
      <c r="C8" s="6" t="s">
        <v>1902</v>
      </c>
    </row>
    <row r="9" spans="1:4" x14ac:dyDescent="0.25">
      <c r="A9" s="9" t="s">
        <v>1941</v>
      </c>
      <c r="B9" s="4">
        <v>70</v>
      </c>
      <c r="C9" s="4" t="s">
        <v>1888</v>
      </c>
    </row>
    <row r="10" spans="1:4" x14ac:dyDescent="0.25">
      <c r="A10" s="10" t="s">
        <v>1942</v>
      </c>
      <c r="B10" s="6" t="s">
        <v>1943</v>
      </c>
      <c r="C10" s="6" t="s">
        <v>1944</v>
      </c>
    </row>
    <row r="11" spans="1:4" x14ac:dyDescent="0.25">
      <c r="A11" s="9" t="s">
        <v>1958</v>
      </c>
      <c r="B11" s="4">
        <v>9.14</v>
      </c>
      <c r="C11" s="4" t="s">
        <v>1959</v>
      </c>
    </row>
    <row r="12" spans="1:4" x14ac:dyDescent="0.25">
      <c r="A12" s="10" t="s">
        <v>1960</v>
      </c>
      <c r="B12" s="6">
        <v>20</v>
      </c>
      <c r="C12" s="6" t="s">
        <v>1961</v>
      </c>
    </row>
    <row r="14" spans="1:4" x14ac:dyDescent="0.25">
      <c r="A14" s="3" t="s">
        <v>1947</v>
      </c>
      <c r="B14" s="3" t="s">
        <v>1948</v>
      </c>
      <c r="C14" s="3" t="s">
        <v>1962</v>
      </c>
      <c r="D14" s="3" t="s">
        <v>1883</v>
      </c>
    </row>
    <row r="15" spans="1:4" x14ac:dyDescent="0.25">
      <c r="A15" s="4">
        <v>1</v>
      </c>
      <c r="B15" s="15">
        <v>70</v>
      </c>
      <c r="C15" s="16">
        <v>88.600499999999997</v>
      </c>
      <c r="D15" s="4" t="s">
        <v>1959</v>
      </c>
    </row>
    <row r="16" spans="1:4" x14ac:dyDescent="0.25">
      <c r="A16" s="6">
        <v>2</v>
      </c>
      <c r="B16" s="17">
        <v>70</v>
      </c>
      <c r="C16" s="18">
        <v>88.600499999999997</v>
      </c>
      <c r="D16" s="6" t="s">
        <v>1959</v>
      </c>
    </row>
    <row r="17" spans="1:4" x14ac:dyDescent="0.25">
      <c r="A17" s="19" t="s">
        <v>1951</v>
      </c>
      <c r="B17" s="20">
        <v>70</v>
      </c>
      <c r="C17" s="20">
        <v>88.600499999999997</v>
      </c>
      <c r="D17" s="20" t="s">
        <v>1959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1963</v>
      </c>
      <c r="B1" s="27"/>
      <c r="C1" s="27"/>
      <c r="D1" s="27"/>
      <c r="E1" s="27"/>
      <c r="F1" s="27"/>
    </row>
    <row r="2" spans="1:6" ht="45" customHeight="1" x14ac:dyDescent="0.25">
      <c r="A2" s="28" t="s">
        <v>1964</v>
      </c>
      <c r="B2" s="27"/>
      <c r="C2" s="27"/>
      <c r="D2" s="27"/>
      <c r="E2" s="27"/>
      <c r="F2" s="27"/>
    </row>
    <row r="4" spans="1:6" x14ac:dyDescent="0.25">
      <c r="A4" s="3" t="s">
        <v>1936</v>
      </c>
      <c r="B4" s="3" t="s">
        <v>1882</v>
      </c>
      <c r="C4" s="3" t="s">
        <v>1883</v>
      </c>
    </row>
    <row r="5" spans="1:6" x14ac:dyDescent="0.25">
      <c r="A5" s="9" t="s">
        <v>1965</v>
      </c>
      <c r="B5" s="4" t="s">
        <v>1966</v>
      </c>
      <c r="C5" s="4" t="s">
        <v>1944</v>
      </c>
    </row>
    <row r="6" spans="1:6" x14ac:dyDescent="0.25">
      <c r="A6" s="10" t="s">
        <v>1967</v>
      </c>
      <c r="B6" s="6">
        <v>4.5</v>
      </c>
      <c r="C6" s="6" t="s">
        <v>1968</v>
      </c>
    </row>
    <row r="7" spans="1:6" x14ac:dyDescent="0.25">
      <c r="A7" s="9" t="s">
        <v>1969</v>
      </c>
      <c r="B7" s="4" t="s">
        <v>1970</v>
      </c>
      <c r="C7" s="4" t="s">
        <v>1944</v>
      </c>
    </row>
    <row r="8" spans="1:6" x14ac:dyDescent="0.25">
      <c r="A8" s="10" t="s">
        <v>1971</v>
      </c>
      <c r="B8" s="6">
        <v>203</v>
      </c>
      <c r="C8" s="6" t="s">
        <v>1886</v>
      </c>
    </row>
    <row r="9" spans="1:6" x14ac:dyDescent="0.25">
      <c r="A9" s="9" t="s">
        <v>1972</v>
      </c>
      <c r="B9" s="4">
        <v>2.2414000000000001</v>
      </c>
      <c r="C9" s="4" t="s">
        <v>1888</v>
      </c>
    </row>
    <row r="10" spans="1:6" x14ac:dyDescent="0.25">
      <c r="A10" s="10" t="s">
        <v>1973</v>
      </c>
      <c r="B10" s="6">
        <v>3.7356E-2</v>
      </c>
      <c r="C10" s="6" t="s">
        <v>1974</v>
      </c>
    </row>
    <row r="12" spans="1:6" x14ac:dyDescent="0.25">
      <c r="A12" s="3" t="s">
        <v>1975</v>
      </c>
      <c r="B12" s="3" t="s">
        <v>1976</v>
      </c>
      <c r="C12" s="3" t="s">
        <v>1977</v>
      </c>
      <c r="D12" s="3" t="s">
        <v>1978</v>
      </c>
      <c r="E12" s="3" t="s">
        <v>1979</v>
      </c>
    </row>
    <row r="13" spans="1:6" x14ac:dyDescent="0.25">
      <c r="A13" s="9" t="s">
        <v>22</v>
      </c>
      <c r="B13" s="4">
        <v>392</v>
      </c>
      <c r="C13" s="15">
        <v>3.7356E-2</v>
      </c>
      <c r="D13" s="4">
        <v>1</v>
      </c>
      <c r="E13" s="21">
        <v>14.643700000000001</v>
      </c>
    </row>
    <row r="14" spans="1:6" x14ac:dyDescent="0.25">
      <c r="A14" s="10" t="s">
        <v>23</v>
      </c>
      <c r="B14" s="6">
        <v>16</v>
      </c>
      <c r="C14" s="17">
        <v>3.7356E-2</v>
      </c>
      <c r="D14" s="6">
        <v>2</v>
      </c>
      <c r="E14" s="22">
        <v>1.1954</v>
      </c>
    </row>
    <row r="15" spans="1:6" x14ac:dyDescent="0.25">
      <c r="A15" s="9" t="s">
        <v>24</v>
      </c>
      <c r="B15" s="4">
        <v>13</v>
      </c>
      <c r="C15" s="15">
        <v>3.7356E-2</v>
      </c>
      <c r="D15" s="4">
        <v>5</v>
      </c>
      <c r="E15" s="21">
        <v>2.4281999999999999</v>
      </c>
    </row>
    <row r="16" spans="1:6" x14ac:dyDescent="0.25">
      <c r="A16" s="10" t="s">
        <v>25</v>
      </c>
      <c r="B16" s="6">
        <v>11</v>
      </c>
      <c r="C16" s="17">
        <v>3.7356E-2</v>
      </c>
      <c r="D16" s="6">
        <v>12</v>
      </c>
      <c r="E16" s="22">
        <v>4.931</v>
      </c>
    </row>
    <row r="17" spans="1:5" x14ac:dyDescent="0.25">
      <c r="A17" s="9" t="s">
        <v>26</v>
      </c>
      <c r="B17" s="4">
        <v>11</v>
      </c>
      <c r="C17" s="15">
        <v>3.7356E-2</v>
      </c>
      <c r="D17" s="4">
        <v>3</v>
      </c>
      <c r="E17" s="21">
        <v>1.2327999999999999</v>
      </c>
    </row>
    <row r="18" spans="1:5" x14ac:dyDescent="0.25">
      <c r="A18" s="10" t="s">
        <v>27</v>
      </c>
      <c r="B18" s="6">
        <v>9</v>
      </c>
      <c r="C18" s="17">
        <v>3.7356E-2</v>
      </c>
      <c r="D18" s="6">
        <v>1</v>
      </c>
      <c r="E18" s="22">
        <v>0.3362</v>
      </c>
    </row>
    <row r="19" spans="1:5" x14ac:dyDescent="0.25">
      <c r="A19" s="9" t="s">
        <v>28</v>
      </c>
      <c r="B19" s="4">
        <v>4</v>
      </c>
      <c r="C19" s="15">
        <v>3.7356E-2</v>
      </c>
      <c r="D19" s="4">
        <v>1</v>
      </c>
      <c r="E19" s="21">
        <v>0.14940000000000001</v>
      </c>
    </row>
    <row r="20" spans="1:5" x14ac:dyDescent="0.25">
      <c r="A20" s="10" t="s">
        <v>29</v>
      </c>
      <c r="B20" s="6">
        <v>3</v>
      </c>
      <c r="C20" s="17">
        <v>3.7356E-2</v>
      </c>
      <c r="D20" s="6">
        <v>2</v>
      </c>
      <c r="E20" s="22">
        <v>0.22409999999999999</v>
      </c>
    </row>
    <row r="21" spans="1:5" x14ac:dyDescent="0.25">
      <c r="A21" s="9" t="s">
        <v>30</v>
      </c>
      <c r="B21" s="4">
        <v>1</v>
      </c>
      <c r="C21" s="15">
        <v>3.7356E-2</v>
      </c>
      <c r="D21" s="4">
        <v>6</v>
      </c>
      <c r="E21" s="21">
        <v>0.22409999999999999</v>
      </c>
    </row>
    <row r="22" spans="1:5" x14ac:dyDescent="0.25">
      <c r="A22" s="19" t="s">
        <v>31</v>
      </c>
      <c r="B22" s="20">
        <v>460</v>
      </c>
      <c r="C22" s="20"/>
      <c r="D22" s="20"/>
      <c r="E22" s="23">
        <v>25.364899999999999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1980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1981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1975</v>
      </c>
      <c r="B4" s="3" t="s">
        <v>1976</v>
      </c>
      <c r="C4" s="3" t="s">
        <v>1982</v>
      </c>
      <c r="D4" s="3" t="s">
        <v>1983</v>
      </c>
      <c r="E4" s="3" t="s">
        <v>1984</v>
      </c>
      <c r="F4" s="3" t="s">
        <v>1985</v>
      </c>
      <c r="G4" s="3" t="s">
        <v>1986</v>
      </c>
      <c r="H4" s="3" t="s">
        <v>1987</v>
      </c>
      <c r="I4" s="3" t="s">
        <v>1988</v>
      </c>
    </row>
    <row r="5" spans="1:9" x14ac:dyDescent="0.25">
      <c r="A5" s="9" t="s">
        <v>22</v>
      </c>
      <c r="B5" s="4">
        <v>392</v>
      </c>
      <c r="C5" s="4">
        <v>0</v>
      </c>
      <c r="D5" s="15">
        <v>2.6275360000000001</v>
      </c>
      <c r="E5" s="15">
        <v>1029.9942000000001</v>
      </c>
      <c r="F5" s="15">
        <v>0</v>
      </c>
      <c r="G5" s="9" t="s">
        <v>1989</v>
      </c>
      <c r="H5" s="4">
        <v>0</v>
      </c>
      <c r="I5" s="21">
        <v>0</v>
      </c>
    </row>
    <row r="6" spans="1:9" x14ac:dyDescent="0.25">
      <c r="A6" s="10" t="s">
        <v>23</v>
      </c>
      <c r="B6" s="6">
        <v>16</v>
      </c>
      <c r="C6" s="6">
        <v>2.9750000000000001</v>
      </c>
      <c r="D6" s="17">
        <v>2.6275360000000001</v>
      </c>
      <c r="E6" s="17">
        <v>42.040599999999998</v>
      </c>
      <c r="F6" s="17">
        <v>0.12507099999999999</v>
      </c>
      <c r="G6" s="10" t="s">
        <v>1990</v>
      </c>
      <c r="H6" s="6">
        <v>140</v>
      </c>
      <c r="I6" s="22">
        <v>17.509899999999998</v>
      </c>
    </row>
    <row r="7" spans="1:9" x14ac:dyDescent="0.25">
      <c r="A7" s="9" t="s">
        <v>24</v>
      </c>
      <c r="B7" s="4">
        <v>13</v>
      </c>
      <c r="C7" s="4">
        <v>24.5</v>
      </c>
      <c r="D7" s="15">
        <v>2.6275360000000001</v>
      </c>
      <c r="E7" s="15">
        <v>34.158000000000001</v>
      </c>
      <c r="F7" s="15">
        <v>0.83687</v>
      </c>
      <c r="G7" s="9" t="s">
        <v>1991</v>
      </c>
      <c r="H7" s="4">
        <v>4.2999999999999997E-2</v>
      </c>
      <c r="I7" s="21">
        <v>3.5999999999999997E-2</v>
      </c>
    </row>
    <row r="8" spans="1:9" x14ac:dyDescent="0.25">
      <c r="A8" s="10" t="s">
        <v>25</v>
      </c>
      <c r="B8" s="6">
        <v>11</v>
      </c>
      <c r="C8" s="6">
        <v>11.75</v>
      </c>
      <c r="D8" s="17">
        <v>2.6275360000000001</v>
      </c>
      <c r="E8" s="17">
        <v>28.902899999999999</v>
      </c>
      <c r="F8" s="17">
        <v>0.33960899999999999</v>
      </c>
      <c r="G8" s="10" t="s">
        <v>1992</v>
      </c>
      <c r="H8" s="6">
        <v>140</v>
      </c>
      <c r="I8" s="22">
        <v>47.545299999999997</v>
      </c>
    </row>
    <row r="9" spans="1:9" x14ac:dyDescent="0.25">
      <c r="A9" s="9" t="s">
        <v>26</v>
      </c>
      <c r="B9" s="4">
        <v>11</v>
      </c>
      <c r="C9" s="4">
        <v>10.3</v>
      </c>
      <c r="D9" s="15">
        <v>2.6275360000000001</v>
      </c>
      <c r="E9" s="15">
        <v>28.902899999999999</v>
      </c>
      <c r="F9" s="15">
        <v>0.29770000000000002</v>
      </c>
      <c r="G9" s="9" t="s">
        <v>1993</v>
      </c>
      <c r="H9" s="4">
        <v>115</v>
      </c>
      <c r="I9" s="21">
        <v>34.235500000000002</v>
      </c>
    </row>
    <row r="10" spans="1:9" x14ac:dyDescent="0.25">
      <c r="A10" s="10" t="s">
        <v>27</v>
      </c>
      <c r="B10" s="6">
        <v>9</v>
      </c>
      <c r="C10" s="6">
        <v>0</v>
      </c>
      <c r="D10" s="17">
        <v>2.6275360000000001</v>
      </c>
      <c r="E10" s="17">
        <v>23.6478</v>
      </c>
      <c r="F10" s="17">
        <v>0</v>
      </c>
      <c r="G10" s="10" t="s">
        <v>1994</v>
      </c>
      <c r="H10" s="6">
        <v>0</v>
      </c>
      <c r="I10" s="22">
        <v>0</v>
      </c>
    </row>
    <row r="11" spans="1:9" x14ac:dyDescent="0.25">
      <c r="A11" s="9" t="s">
        <v>28</v>
      </c>
      <c r="B11" s="4">
        <v>4</v>
      </c>
      <c r="C11" s="4">
        <v>0</v>
      </c>
      <c r="D11" s="15">
        <v>2.6275360000000001</v>
      </c>
      <c r="E11" s="15">
        <v>10.5101</v>
      </c>
      <c r="F11" s="15">
        <v>0</v>
      </c>
      <c r="G11" s="9" t="s">
        <v>1994</v>
      </c>
      <c r="H11" s="4">
        <v>0</v>
      </c>
      <c r="I11" s="21">
        <v>0</v>
      </c>
    </row>
    <row r="12" spans="1:9" x14ac:dyDescent="0.25">
      <c r="A12" s="10" t="s">
        <v>29</v>
      </c>
      <c r="B12" s="6">
        <v>3</v>
      </c>
      <c r="C12" s="6">
        <v>16.7</v>
      </c>
      <c r="D12" s="17">
        <v>2.6275360000000001</v>
      </c>
      <c r="E12" s="17">
        <v>7.8826000000000001</v>
      </c>
      <c r="F12" s="17">
        <v>0.13164000000000001</v>
      </c>
      <c r="G12" s="10" t="s">
        <v>1995</v>
      </c>
      <c r="H12" s="6">
        <v>115</v>
      </c>
      <c r="I12" s="22">
        <v>15.138500000000001</v>
      </c>
    </row>
    <row r="13" spans="1:9" x14ac:dyDescent="0.25">
      <c r="A13" s="9" t="s">
        <v>30</v>
      </c>
      <c r="B13" s="4">
        <v>1</v>
      </c>
      <c r="C13" s="4">
        <v>15.5</v>
      </c>
      <c r="D13" s="15">
        <v>2.6275360000000001</v>
      </c>
      <c r="E13" s="15">
        <v>2.6274999999999999</v>
      </c>
      <c r="F13" s="15">
        <v>4.0726999999999999E-2</v>
      </c>
      <c r="G13" s="9" t="s">
        <v>1996</v>
      </c>
      <c r="H13" s="4">
        <v>115</v>
      </c>
      <c r="I13" s="21">
        <v>4.6836000000000002</v>
      </c>
    </row>
    <row r="14" spans="1:9" x14ac:dyDescent="0.25">
      <c r="A14" s="19" t="s">
        <v>31</v>
      </c>
      <c r="B14" s="20">
        <v>460</v>
      </c>
      <c r="C14" s="20"/>
      <c r="D14" s="20"/>
      <c r="E14" s="20"/>
      <c r="F14" s="20"/>
      <c r="G14" s="20"/>
      <c r="H14" s="20"/>
      <c r="I14" s="23">
        <v>119.14879999999999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1997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1998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1975</v>
      </c>
      <c r="B4" s="3" t="s">
        <v>1976</v>
      </c>
      <c r="C4" s="3" t="s">
        <v>1999</v>
      </c>
      <c r="D4" s="3" t="s">
        <v>1983</v>
      </c>
      <c r="E4" s="3" t="s">
        <v>1984</v>
      </c>
      <c r="F4" s="3" t="s">
        <v>2000</v>
      </c>
      <c r="G4" s="3" t="s">
        <v>2001</v>
      </c>
      <c r="H4" s="3" t="s">
        <v>1988</v>
      </c>
    </row>
    <row r="5" spans="1:8" x14ac:dyDescent="0.25">
      <c r="A5" s="9" t="s">
        <v>22</v>
      </c>
      <c r="B5" s="4">
        <v>392</v>
      </c>
      <c r="C5" s="4">
        <v>1.2</v>
      </c>
      <c r="D5" s="15">
        <v>2.6275360000000001</v>
      </c>
      <c r="E5" s="15">
        <v>1029.9942000000001</v>
      </c>
      <c r="F5" s="15">
        <v>1.2359929999999999</v>
      </c>
      <c r="G5" s="4">
        <v>7.64</v>
      </c>
      <c r="H5" s="21">
        <v>9.4429999999999996</v>
      </c>
    </row>
    <row r="6" spans="1:8" x14ac:dyDescent="0.25">
      <c r="A6" s="10" t="s">
        <v>23</v>
      </c>
      <c r="B6" s="6">
        <v>16</v>
      </c>
      <c r="C6" s="6">
        <v>0</v>
      </c>
      <c r="D6" s="17">
        <v>2.6275360000000001</v>
      </c>
      <c r="E6" s="17">
        <v>42.040599999999998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13</v>
      </c>
      <c r="C7" s="4">
        <v>0</v>
      </c>
      <c r="D7" s="15">
        <v>2.6275360000000001</v>
      </c>
      <c r="E7" s="15">
        <v>34.158000000000001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11</v>
      </c>
      <c r="C8" s="6">
        <v>0</v>
      </c>
      <c r="D8" s="17">
        <v>2.6275360000000001</v>
      </c>
      <c r="E8" s="17">
        <v>28.902899999999999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11</v>
      </c>
      <c r="C9" s="4">
        <v>0</v>
      </c>
      <c r="D9" s="15">
        <v>2.6275360000000001</v>
      </c>
      <c r="E9" s="15">
        <v>28.902899999999999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9</v>
      </c>
      <c r="C10" s="6">
        <v>0</v>
      </c>
      <c r="D10" s="17">
        <v>2.6275360000000001</v>
      </c>
      <c r="E10" s="17">
        <v>23.6478</v>
      </c>
      <c r="F10" s="17">
        <v>0</v>
      </c>
      <c r="G10" s="6">
        <v>0</v>
      </c>
      <c r="H10" s="22">
        <v>0</v>
      </c>
    </row>
    <row r="11" spans="1:8" x14ac:dyDescent="0.25">
      <c r="A11" s="9" t="s">
        <v>28</v>
      </c>
      <c r="B11" s="4">
        <v>4</v>
      </c>
      <c r="C11" s="4">
        <v>0</v>
      </c>
      <c r="D11" s="15">
        <v>2.6275360000000001</v>
      </c>
      <c r="E11" s="15">
        <v>10.5101</v>
      </c>
      <c r="F11" s="15">
        <v>0</v>
      </c>
      <c r="G11" s="4">
        <v>0</v>
      </c>
      <c r="H11" s="21">
        <v>0</v>
      </c>
    </row>
    <row r="12" spans="1:8" x14ac:dyDescent="0.25">
      <c r="A12" s="10" t="s">
        <v>29</v>
      </c>
      <c r="B12" s="6">
        <v>3</v>
      </c>
      <c r="C12" s="6">
        <v>0</v>
      </c>
      <c r="D12" s="17">
        <v>2.6275360000000001</v>
      </c>
      <c r="E12" s="17">
        <v>7.8826000000000001</v>
      </c>
      <c r="F12" s="17">
        <v>0</v>
      </c>
      <c r="G12" s="6">
        <v>0</v>
      </c>
      <c r="H12" s="22">
        <v>0</v>
      </c>
    </row>
    <row r="13" spans="1:8" x14ac:dyDescent="0.25">
      <c r="A13" s="9" t="s">
        <v>30</v>
      </c>
      <c r="B13" s="4">
        <v>1</v>
      </c>
      <c r="C13" s="4">
        <v>0</v>
      </c>
      <c r="D13" s="15">
        <v>2.6275360000000001</v>
      </c>
      <c r="E13" s="15">
        <v>2.6274999999999999</v>
      </c>
      <c r="F13" s="15">
        <v>0</v>
      </c>
      <c r="G13" s="4">
        <v>0</v>
      </c>
      <c r="H13" s="21">
        <v>0</v>
      </c>
    </row>
    <row r="14" spans="1:8" x14ac:dyDescent="0.25">
      <c r="A14" s="19" t="s">
        <v>31</v>
      </c>
      <c r="B14" s="20">
        <v>460</v>
      </c>
      <c r="C14" s="20"/>
      <c r="D14" s="20"/>
      <c r="E14" s="20"/>
      <c r="F14" s="20"/>
      <c r="G14" s="20"/>
      <c r="H14" s="23">
        <v>9.4429999999999996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6" t="s">
        <v>2002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2003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1975</v>
      </c>
      <c r="B4" s="3" t="s">
        <v>2004</v>
      </c>
      <c r="C4" s="3" t="s">
        <v>1976</v>
      </c>
      <c r="D4" s="3" t="s">
        <v>2005</v>
      </c>
      <c r="E4" s="3" t="s">
        <v>1983</v>
      </c>
      <c r="F4" s="3" t="s">
        <v>1984</v>
      </c>
      <c r="G4" s="3" t="s">
        <v>2006</v>
      </c>
      <c r="H4" s="3" t="s">
        <v>1988</v>
      </c>
    </row>
    <row r="5" spans="1:8" x14ac:dyDescent="0.25">
      <c r="A5" s="9" t="s">
        <v>22</v>
      </c>
      <c r="B5" s="4" t="s">
        <v>2007</v>
      </c>
      <c r="C5" s="4">
        <v>392</v>
      </c>
      <c r="D5" s="4">
        <v>0.03</v>
      </c>
      <c r="E5" s="15">
        <v>2.6275360000000001</v>
      </c>
      <c r="F5" s="15">
        <v>1029.9942000000001</v>
      </c>
      <c r="G5" s="24">
        <v>0</v>
      </c>
      <c r="H5" s="21">
        <v>0</v>
      </c>
    </row>
    <row r="6" spans="1:8" x14ac:dyDescent="0.25">
      <c r="A6" s="10" t="s">
        <v>23</v>
      </c>
      <c r="B6" s="6" t="s">
        <v>23</v>
      </c>
      <c r="C6" s="6">
        <v>16</v>
      </c>
      <c r="D6" s="6">
        <v>0.03</v>
      </c>
      <c r="E6" s="17">
        <v>2.6275360000000001</v>
      </c>
      <c r="F6" s="17">
        <v>42.040599999999998</v>
      </c>
      <c r="G6" s="25">
        <v>1568.3820000000001</v>
      </c>
      <c r="H6" s="22">
        <v>1.9781</v>
      </c>
    </row>
    <row r="7" spans="1:8" x14ac:dyDescent="0.25">
      <c r="A7" s="9" t="s">
        <v>24</v>
      </c>
      <c r="B7" s="4" t="s">
        <v>24</v>
      </c>
      <c r="C7" s="4">
        <v>13</v>
      </c>
      <c r="D7" s="4">
        <v>0.03</v>
      </c>
      <c r="E7" s="15">
        <v>2.6275360000000001</v>
      </c>
      <c r="F7" s="15">
        <v>34.158000000000001</v>
      </c>
      <c r="G7" s="24">
        <v>7157.7735000000002</v>
      </c>
      <c r="H7" s="21">
        <v>7.3349000000000002</v>
      </c>
    </row>
    <row r="8" spans="1:8" x14ac:dyDescent="0.25">
      <c r="A8" s="10" t="s">
        <v>25</v>
      </c>
      <c r="B8" s="6" t="s">
        <v>25</v>
      </c>
      <c r="C8" s="6">
        <v>11</v>
      </c>
      <c r="D8" s="6">
        <v>0.03</v>
      </c>
      <c r="E8" s="17">
        <v>2.6275360000000001</v>
      </c>
      <c r="F8" s="17">
        <v>28.902899999999999</v>
      </c>
      <c r="G8" s="25">
        <v>5797.1279999999997</v>
      </c>
      <c r="H8" s="22">
        <v>5.0266000000000002</v>
      </c>
    </row>
    <row r="9" spans="1:8" x14ac:dyDescent="0.25">
      <c r="A9" s="9" t="s">
        <v>26</v>
      </c>
      <c r="B9" s="4" t="s">
        <v>2008</v>
      </c>
      <c r="C9" s="4">
        <v>11</v>
      </c>
      <c r="D9" s="4">
        <v>0.03</v>
      </c>
      <c r="E9" s="15">
        <v>2.6275360000000001</v>
      </c>
      <c r="F9" s="15">
        <v>28.902899999999999</v>
      </c>
      <c r="G9" s="24">
        <v>20450.156999999999</v>
      </c>
      <c r="H9" s="21">
        <v>17.732099999999999</v>
      </c>
    </row>
    <row r="10" spans="1:8" x14ac:dyDescent="0.25">
      <c r="A10" s="10" t="s">
        <v>27</v>
      </c>
      <c r="B10" s="6" t="s">
        <v>2007</v>
      </c>
      <c r="C10" s="6">
        <v>9</v>
      </c>
      <c r="D10" s="6">
        <v>0.03</v>
      </c>
      <c r="E10" s="17">
        <v>2.6275360000000001</v>
      </c>
      <c r="F10" s="17">
        <v>23.6478</v>
      </c>
      <c r="G10" s="25">
        <v>0</v>
      </c>
      <c r="H10" s="22">
        <v>0</v>
      </c>
    </row>
    <row r="11" spans="1:8" x14ac:dyDescent="0.25">
      <c r="A11" s="9" t="s">
        <v>28</v>
      </c>
      <c r="B11" s="4" t="s">
        <v>2007</v>
      </c>
      <c r="C11" s="4">
        <v>4</v>
      </c>
      <c r="D11" s="4">
        <v>0.03</v>
      </c>
      <c r="E11" s="15">
        <v>2.6275360000000001</v>
      </c>
      <c r="F11" s="15">
        <v>10.5101</v>
      </c>
      <c r="G11" s="24">
        <v>0</v>
      </c>
      <c r="H11" s="21">
        <v>0</v>
      </c>
    </row>
    <row r="12" spans="1:8" x14ac:dyDescent="0.25">
      <c r="A12" s="10" t="s">
        <v>29</v>
      </c>
      <c r="B12" s="6" t="s">
        <v>29</v>
      </c>
      <c r="C12" s="6">
        <v>3</v>
      </c>
      <c r="D12" s="6">
        <v>0.03</v>
      </c>
      <c r="E12" s="17">
        <v>2.6275360000000001</v>
      </c>
      <c r="F12" s="17">
        <v>7.8826000000000001</v>
      </c>
      <c r="G12" s="25">
        <v>58017.432000000001</v>
      </c>
      <c r="H12" s="22">
        <v>13.719900000000001</v>
      </c>
    </row>
    <row r="13" spans="1:8" x14ac:dyDescent="0.25">
      <c r="A13" s="9" t="s">
        <v>30</v>
      </c>
      <c r="B13" s="4" t="s">
        <v>30</v>
      </c>
      <c r="C13" s="4">
        <v>1</v>
      </c>
      <c r="D13" s="4">
        <v>0.03</v>
      </c>
      <c r="E13" s="15">
        <v>2.6275360000000001</v>
      </c>
      <c r="F13" s="15">
        <v>2.6274999999999999</v>
      </c>
      <c r="G13" s="24">
        <v>40086.548999999999</v>
      </c>
      <c r="H13" s="21">
        <v>3.1598999999999999</v>
      </c>
    </row>
    <row r="14" spans="1:8" x14ac:dyDescent="0.25">
      <c r="A14" s="19" t="s">
        <v>31</v>
      </c>
      <c r="B14" s="20"/>
      <c r="C14" s="20">
        <v>460</v>
      </c>
      <c r="D14" s="20"/>
      <c r="E14" s="20"/>
      <c r="F14" s="20"/>
      <c r="G14" s="20"/>
      <c r="H14" s="23">
        <v>48.951300000000003</v>
      </c>
    </row>
    <row r="16" spans="1:8" x14ac:dyDescent="0.25">
      <c r="A16" s="30" t="s">
        <v>2009</v>
      </c>
      <c r="B16" s="27"/>
      <c r="C16" s="27"/>
      <c r="D16" s="27"/>
      <c r="E16" s="27"/>
      <c r="F16" s="27"/>
      <c r="G16" s="27"/>
      <c r="H16" s="27"/>
    </row>
    <row r="17" spans="1:9" x14ac:dyDescent="0.25">
      <c r="A17" s="3" t="s">
        <v>1975</v>
      </c>
      <c r="B17" s="3" t="s">
        <v>2010</v>
      </c>
      <c r="C17" s="3" t="s">
        <v>2011</v>
      </c>
      <c r="D17" s="3" t="s">
        <v>2012</v>
      </c>
      <c r="E17" s="3" t="s">
        <v>2013</v>
      </c>
      <c r="F17" s="3" t="s">
        <v>2014</v>
      </c>
      <c r="G17" s="3" t="s">
        <v>2015</v>
      </c>
      <c r="H17" s="3" t="s">
        <v>2016</v>
      </c>
      <c r="I17" s="3" t="s">
        <v>2017</v>
      </c>
    </row>
    <row r="18" spans="1:9" x14ac:dyDescent="0.25">
      <c r="A18" s="9" t="s">
        <v>22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25">
      <c r="A19" s="10" t="s">
        <v>23</v>
      </c>
      <c r="B19" s="25">
        <v>0.74580000000000002</v>
      </c>
      <c r="C19" s="25">
        <v>2.0799999999999999E-2</v>
      </c>
      <c r="D19" s="25">
        <v>0.36630000000000001</v>
      </c>
      <c r="E19" s="25">
        <v>4.7199999999999999E-2</v>
      </c>
      <c r="F19" s="25">
        <v>4.0899999999999999E-2</v>
      </c>
      <c r="G19" s="25">
        <v>0.70730000000000004</v>
      </c>
      <c r="H19" s="25">
        <v>4.5699999999999998E-2</v>
      </c>
      <c r="I19" s="25">
        <v>4.1999999999999997E-3</v>
      </c>
    </row>
    <row r="20" spans="1:9" x14ac:dyDescent="0.25">
      <c r="A20" s="9" t="s">
        <v>24</v>
      </c>
      <c r="B20" s="24">
        <v>4.7450999999999999</v>
      </c>
      <c r="C20" s="24">
        <v>6.8999999999999999E-3</v>
      </c>
      <c r="D20" s="24">
        <v>0.78320000000000001</v>
      </c>
      <c r="E20" s="24">
        <v>0.27050000000000002</v>
      </c>
      <c r="F20" s="24">
        <v>0</v>
      </c>
      <c r="G20" s="24">
        <v>1.4941</v>
      </c>
      <c r="H20" s="24">
        <v>6.7000000000000002E-3</v>
      </c>
      <c r="I20" s="24">
        <v>2.8500000000000001E-2</v>
      </c>
    </row>
    <row r="21" spans="1:9" x14ac:dyDescent="0.25">
      <c r="A21" s="10" t="s">
        <v>25</v>
      </c>
      <c r="B21" s="25">
        <v>4.3099999999999996</v>
      </c>
      <c r="C21" s="25">
        <v>1.29E-2</v>
      </c>
      <c r="D21" s="25">
        <v>0.2651</v>
      </c>
      <c r="E21" s="25">
        <v>3.2500000000000001E-2</v>
      </c>
      <c r="F21" s="25">
        <v>0.1081</v>
      </c>
      <c r="G21" s="25">
        <v>0.29170000000000001</v>
      </c>
      <c r="H21" s="25">
        <v>4.5999999999999999E-3</v>
      </c>
      <c r="I21" s="25">
        <v>1.8E-3</v>
      </c>
    </row>
    <row r="22" spans="1:9" x14ac:dyDescent="0.25">
      <c r="A22" s="9" t="s">
        <v>26</v>
      </c>
      <c r="B22" s="24">
        <v>4.0151000000000003</v>
      </c>
      <c r="C22" s="24">
        <v>5.8999999999999999E-3</v>
      </c>
      <c r="D22" s="24">
        <v>0.66269999999999996</v>
      </c>
      <c r="E22" s="24">
        <v>2.2700000000000001E-2</v>
      </c>
      <c r="F22" s="24">
        <v>0.64849999999999997</v>
      </c>
      <c r="G22" s="24">
        <v>12.3505</v>
      </c>
      <c r="H22" s="24">
        <v>2.8999999999999998E-3</v>
      </c>
      <c r="I22" s="24">
        <v>2.3900000000000001E-2</v>
      </c>
    </row>
    <row r="23" spans="1:9" x14ac:dyDescent="0.25">
      <c r="A23" s="10" t="s">
        <v>27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</row>
    <row r="24" spans="1:9" x14ac:dyDescent="0.25">
      <c r="A24" s="9" t="s">
        <v>28</v>
      </c>
      <c r="B24" s="24">
        <v>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</row>
    <row r="25" spans="1:9" x14ac:dyDescent="0.25">
      <c r="A25" s="10" t="s">
        <v>29</v>
      </c>
      <c r="B25" s="25">
        <v>4.6628999999999996</v>
      </c>
      <c r="C25" s="25">
        <v>1.1999999999999999E-3</v>
      </c>
      <c r="D25" s="25">
        <v>0.97950000000000004</v>
      </c>
      <c r="E25" s="25">
        <v>2.7000000000000001E-3</v>
      </c>
      <c r="F25" s="25">
        <v>0.58950000000000002</v>
      </c>
      <c r="G25" s="25">
        <v>7.4793000000000003</v>
      </c>
      <c r="H25" s="25">
        <v>3.5999999999999999E-3</v>
      </c>
      <c r="I25" s="25">
        <v>1.1000000000000001E-3</v>
      </c>
    </row>
    <row r="26" spans="1:9" x14ac:dyDescent="0.25">
      <c r="A26" s="9" t="s">
        <v>30</v>
      </c>
      <c r="B26" s="24">
        <v>0.90280000000000005</v>
      </c>
      <c r="C26" s="24">
        <v>2.0999999999999999E-3</v>
      </c>
      <c r="D26" s="24">
        <v>1.4458</v>
      </c>
      <c r="E26" s="24">
        <v>1.2999999999999999E-3</v>
      </c>
      <c r="F26" s="24">
        <v>0.27510000000000001</v>
      </c>
      <c r="G26" s="24">
        <v>0.53039999999999998</v>
      </c>
      <c r="H26" s="24">
        <v>1.8E-3</v>
      </c>
      <c r="I26" s="24">
        <v>4.0000000000000002E-4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2018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2019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1975</v>
      </c>
      <c r="B4" s="3" t="s">
        <v>1976</v>
      </c>
      <c r="C4" s="3" t="s">
        <v>2020</v>
      </c>
      <c r="D4" s="3" t="s">
        <v>2021</v>
      </c>
      <c r="E4" s="3" t="s">
        <v>1983</v>
      </c>
      <c r="F4" s="3" t="s">
        <v>1984</v>
      </c>
      <c r="G4" s="3" t="s">
        <v>2022</v>
      </c>
      <c r="H4" s="3" t="s">
        <v>2023</v>
      </c>
    </row>
    <row r="5" spans="1:8" x14ac:dyDescent="0.25">
      <c r="A5" s="9" t="s">
        <v>22</v>
      </c>
      <c r="B5" s="4">
        <v>392</v>
      </c>
      <c r="C5" s="24">
        <v>47.1</v>
      </c>
      <c r="D5" s="15">
        <v>4.9843999999999999</v>
      </c>
      <c r="E5" s="15">
        <v>2.6275360000000001</v>
      </c>
      <c r="F5" s="15">
        <v>1029.9942000000001</v>
      </c>
      <c r="G5" s="15">
        <v>17.16657</v>
      </c>
      <c r="H5" s="21">
        <v>4030.1131</v>
      </c>
    </row>
    <row r="6" spans="1:8" x14ac:dyDescent="0.25">
      <c r="A6" s="10" t="s">
        <v>23</v>
      </c>
      <c r="B6" s="6">
        <v>16</v>
      </c>
      <c r="C6" s="25">
        <v>6.4</v>
      </c>
      <c r="D6" s="17">
        <v>7.62</v>
      </c>
      <c r="E6" s="17">
        <v>2.6275360000000001</v>
      </c>
      <c r="F6" s="17">
        <v>42.040599999999998</v>
      </c>
      <c r="G6" s="17">
        <v>0.70067599999999997</v>
      </c>
      <c r="H6" s="22">
        <v>34.1706</v>
      </c>
    </row>
    <row r="7" spans="1:8" x14ac:dyDescent="0.25">
      <c r="A7" s="9" t="s">
        <v>24</v>
      </c>
      <c r="B7" s="4">
        <v>13</v>
      </c>
      <c r="C7" s="24">
        <v>12.3</v>
      </c>
      <c r="D7" s="15">
        <v>6.0461999999999998</v>
      </c>
      <c r="E7" s="15">
        <v>2.6275360000000001</v>
      </c>
      <c r="F7" s="15">
        <v>34.158000000000001</v>
      </c>
      <c r="G7" s="15">
        <v>0.56930000000000003</v>
      </c>
      <c r="H7" s="21">
        <v>42.337499999999999</v>
      </c>
    </row>
    <row r="8" spans="1:8" x14ac:dyDescent="0.25">
      <c r="A8" s="10" t="s">
        <v>25</v>
      </c>
      <c r="B8" s="6">
        <v>11</v>
      </c>
      <c r="C8" s="25">
        <v>77.099999999999994</v>
      </c>
      <c r="D8" s="17">
        <v>6.2727000000000004</v>
      </c>
      <c r="E8" s="17">
        <v>2.6275360000000001</v>
      </c>
      <c r="F8" s="17">
        <v>28.902899999999999</v>
      </c>
      <c r="G8" s="17">
        <v>0.481715</v>
      </c>
      <c r="H8" s="22">
        <v>232.97049999999999</v>
      </c>
    </row>
    <row r="9" spans="1:8" x14ac:dyDescent="0.25">
      <c r="A9" s="9" t="s">
        <v>26</v>
      </c>
      <c r="B9" s="4">
        <v>11</v>
      </c>
      <c r="C9" s="24">
        <v>24.5</v>
      </c>
      <c r="D9" s="15">
        <v>5.2</v>
      </c>
      <c r="E9" s="15">
        <v>2.6275360000000001</v>
      </c>
      <c r="F9" s="15">
        <v>28.902899999999999</v>
      </c>
      <c r="G9" s="15">
        <v>0.481715</v>
      </c>
      <c r="H9" s="21">
        <v>61.3705</v>
      </c>
    </row>
    <row r="10" spans="1:8" x14ac:dyDescent="0.25">
      <c r="A10" s="10" t="s">
        <v>27</v>
      </c>
      <c r="B10" s="6">
        <v>9</v>
      </c>
      <c r="C10" s="25">
        <v>47.1</v>
      </c>
      <c r="D10" s="17">
        <v>6.3333000000000004</v>
      </c>
      <c r="E10" s="17">
        <v>2.6275360000000001</v>
      </c>
      <c r="F10" s="17">
        <v>23.6478</v>
      </c>
      <c r="G10" s="17">
        <v>0.39412999999999998</v>
      </c>
      <c r="H10" s="22">
        <v>117.56910000000001</v>
      </c>
    </row>
    <row r="11" spans="1:8" x14ac:dyDescent="0.25">
      <c r="A11" s="9" t="s">
        <v>28</v>
      </c>
      <c r="B11" s="4">
        <v>4</v>
      </c>
      <c r="C11" s="24">
        <v>47.4</v>
      </c>
      <c r="D11" s="15">
        <v>6.2249999999999996</v>
      </c>
      <c r="E11" s="15">
        <v>2.6275360000000001</v>
      </c>
      <c r="F11" s="15">
        <v>10.5101</v>
      </c>
      <c r="G11" s="15">
        <v>0.17516899999999999</v>
      </c>
      <c r="H11" s="21">
        <v>51.686300000000003</v>
      </c>
    </row>
    <row r="12" spans="1:8" x14ac:dyDescent="0.25">
      <c r="A12" s="10" t="s">
        <v>29</v>
      </c>
      <c r="B12" s="6">
        <v>3</v>
      </c>
      <c r="C12" s="25">
        <v>73</v>
      </c>
      <c r="D12" s="17">
        <v>5.5667</v>
      </c>
      <c r="E12" s="17">
        <v>2.6275360000000001</v>
      </c>
      <c r="F12" s="17">
        <v>7.8826000000000001</v>
      </c>
      <c r="G12" s="17">
        <v>0.13137699999999999</v>
      </c>
      <c r="H12" s="22">
        <v>53.3872</v>
      </c>
    </row>
    <row r="13" spans="1:8" x14ac:dyDescent="0.25">
      <c r="A13" s="9" t="s">
        <v>30</v>
      </c>
      <c r="B13" s="4">
        <v>1</v>
      </c>
      <c r="C13" s="24">
        <v>99</v>
      </c>
      <c r="D13" s="15">
        <v>6.6</v>
      </c>
      <c r="E13" s="15">
        <v>2.6275360000000001</v>
      </c>
      <c r="F13" s="15">
        <v>2.6274999999999999</v>
      </c>
      <c r="G13" s="15">
        <v>4.3791999999999998E-2</v>
      </c>
      <c r="H13" s="21">
        <v>28.613900000000001</v>
      </c>
    </row>
    <row r="14" spans="1:8" x14ac:dyDescent="0.25">
      <c r="A14" s="19" t="s">
        <v>31</v>
      </c>
      <c r="B14" s="20">
        <v>460</v>
      </c>
      <c r="C14" s="20"/>
      <c r="D14" s="20"/>
      <c r="E14" s="20"/>
      <c r="F14" s="20"/>
      <c r="G14" s="20"/>
      <c r="H14" s="23">
        <v>4652.2186000000002</v>
      </c>
    </row>
    <row r="16" spans="1:8" x14ac:dyDescent="0.25">
      <c r="A16" s="30" t="s">
        <v>2024</v>
      </c>
      <c r="B16" s="27"/>
      <c r="C16" s="27"/>
      <c r="D16" s="27"/>
      <c r="E16" s="27"/>
      <c r="F16" s="27"/>
      <c r="G16" s="27"/>
      <c r="H16" s="27"/>
    </row>
    <row r="17" spans="1:3" x14ac:dyDescent="0.25">
      <c r="A17" s="3" t="s">
        <v>2025</v>
      </c>
      <c r="B17" s="3" t="s">
        <v>2026</v>
      </c>
      <c r="C17" s="3" t="s">
        <v>2027</v>
      </c>
    </row>
    <row r="18" spans="1:3" x14ac:dyDescent="0.25">
      <c r="A18" s="9" t="s">
        <v>2028</v>
      </c>
      <c r="B18" s="4" t="s">
        <v>29</v>
      </c>
      <c r="C18" s="24">
        <v>73</v>
      </c>
    </row>
    <row r="19" spans="1:3" x14ac:dyDescent="0.25">
      <c r="A19" s="10" t="s">
        <v>2029</v>
      </c>
      <c r="B19" s="6" t="s">
        <v>30</v>
      </c>
      <c r="C19" s="25">
        <v>99</v>
      </c>
    </row>
    <row r="20" spans="1:3" x14ac:dyDescent="0.25">
      <c r="A20" s="9" t="s">
        <v>2030</v>
      </c>
      <c r="B20" s="4" t="s">
        <v>25</v>
      </c>
      <c r="C20" s="24">
        <v>77.099999999999994</v>
      </c>
    </row>
    <row r="21" spans="1:3" x14ac:dyDescent="0.25">
      <c r="A21" s="10" t="s">
        <v>2031</v>
      </c>
      <c r="B21" s="6" t="s">
        <v>26</v>
      </c>
      <c r="C21" s="25">
        <v>24.5</v>
      </c>
    </row>
    <row r="22" spans="1:3" x14ac:dyDescent="0.25">
      <c r="A22" s="9" t="s">
        <v>2032</v>
      </c>
      <c r="B22" s="4" t="s">
        <v>24</v>
      </c>
      <c r="C22" s="24">
        <v>12.3</v>
      </c>
    </row>
    <row r="23" spans="1:3" x14ac:dyDescent="0.25">
      <c r="A23" s="10" t="s">
        <v>2033</v>
      </c>
      <c r="B23" s="6" t="s">
        <v>23</v>
      </c>
      <c r="C23" s="25">
        <v>6.4</v>
      </c>
    </row>
    <row r="24" spans="1:3" x14ac:dyDescent="0.25">
      <c r="A24" s="9" t="s">
        <v>2034</v>
      </c>
      <c r="B24" s="4" t="s">
        <v>28</v>
      </c>
      <c r="C24" s="24">
        <v>47.4</v>
      </c>
    </row>
    <row r="25" spans="1:3" x14ac:dyDescent="0.25">
      <c r="A25" s="10" t="s">
        <v>2035</v>
      </c>
      <c r="B25" s="6" t="s">
        <v>22</v>
      </c>
      <c r="C25" s="25">
        <v>47.1</v>
      </c>
    </row>
    <row r="26" spans="1:3" x14ac:dyDescent="0.25">
      <c r="A26" s="9" t="s">
        <v>2036</v>
      </c>
      <c r="B26" s="4" t="s">
        <v>27</v>
      </c>
      <c r="C26" s="24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2037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1975</v>
      </c>
      <c r="B3" s="3" t="s">
        <v>2038</v>
      </c>
      <c r="C3" s="3" t="s">
        <v>2039</v>
      </c>
      <c r="D3" s="3" t="s">
        <v>2040</v>
      </c>
      <c r="E3" s="3" t="s">
        <v>2041</v>
      </c>
      <c r="F3" s="3" t="s">
        <v>2042</v>
      </c>
      <c r="G3" s="3" t="s">
        <v>2043</v>
      </c>
      <c r="H3" s="3" t="s">
        <v>2044</v>
      </c>
    </row>
    <row r="4" spans="1:8" x14ac:dyDescent="0.25">
      <c r="A4" s="9" t="s">
        <v>22</v>
      </c>
      <c r="B4" s="4">
        <v>392</v>
      </c>
      <c r="C4" s="24">
        <v>14.643700000000001</v>
      </c>
      <c r="D4" s="24">
        <v>0</v>
      </c>
      <c r="E4" s="24">
        <v>9.4429999999999996</v>
      </c>
      <c r="F4" s="24">
        <v>0</v>
      </c>
      <c r="G4" s="24">
        <v>4030.1131</v>
      </c>
      <c r="H4" s="21">
        <v>4054.1997999999999</v>
      </c>
    </row>
    <row r="5" spans="1:8" x14ac:dyDescent="0.25">
      <c r="A5" s="10" t="s">
        <v>23</v>
      </c>
      <c r="B5" s="6">
        <v>16</v>
      </c>
      <c r="C5" s="25">
        <v>1.1954</v>
      </c>
      <c r="D5" s="25">
        <v>17.509899999999998</v>
      </c>
      <c r="E5" s="25">
        <v>0</v>
      </c>
      <c r="F5" s="25">
        <v>1.9781</v>
      </c>
      <c r="G5" s="25">
        <v>34.1706</v>
      </c>
      <c r="H5" s="22">
        <v>54.853999999999999</v>
      </c>
    </row>
    <row r="6" spans="1:8" x14ac:dyDescent="0.25">
      <c r="A6" s="9" t="s">
        <v>24</v>
      </c>
      <c r="B6" s="4">
        <v>13</v>
      </c>
      <c r="C6" s="24">
        <v>2.4281999999999999</v>
      </c>
      <c r="D6" s="24">
        <v>3.5999999999999997E-2</v>
      </c>
      <c r="E6" s="24">
        <v>0</v>
      </c>
      <c r="F6" s="24">
        <v>7.3349000000000002</v>
      </c>
      <c r="G6" s="24">
        <v>42.337499999999999</v>
      </c>
      <c r="H6" s="21">
        <v>52.136499999999998</v>
      </c>
    </row>
    <row r="7" spans="1:8" x14ac:dyDescent="0.25">
      <c r="A7" s="10" t="s">
        <v>25</v>
      </c>
      <c r="B7" s="6">
        <v>11</v>
      </c>
      <c r="C7" s="25">
        <v>4.931</v>
      </c>
      <c r="D7" s="25">
        <v>47.545299999999997</v>
      </c>
      <c r="E7" s="25">
        <v>0</v>
      </c>
      <c r="F7" s="25">
        <v>5.0266000000000002</v>
      </c>
      <c r="G7" s="25">
        <v>232.97049999999999</v>
      </c>
      <c r="H7" s="22">
        <v>290.47340000000003</v>
      </c>
    </row>
    <row r="8" spans="1:8" x14ac:dyDescent="0.25">
      <c r="A8" s="9" t="s">
        <v>26</v>
      </c>
      <c r="B8" s="4">
        <v>11</v>
      </c>
      <c r="C8" s="24">
        <v>1.2327999999999999</v>
      </c>
      <c r="D8" s="24">
        <v>34.235500000000002</v>
      </c>
      <c r="E8" s="24">
        <v>0</v>
      </c>
      <c r="F8" s="24">
        <v>17.732099999999999</v>
      </c>
      <c r="G8" s="24">
        <v>61.3705</v>
      </c>
      <c r="H8" s="21">
        <v>114.57080000000001</v>
      </c>
    </row>
    <row r="9" spans="1:8" x14ac:dyDescent="0.25">
      <c r="A9" s="10" t="s">
        <v>27</v>
      </c>
      <c r="B9" s="6">
        <v>9</v>
      </c>
      <c r="C9" s="25">
        <v>0.3362</v>
      </c>
      <c r="D9" s="25">
        <v>0</v>
      </c>
      <c r="E9" s="25">
        <v>0</v>
      </c>
      <c r="F9" s="25">
        <v>0</v>
      </c>
      <c r="G9" s="25">
        <v>117.56910000000001</v>
      </c>
      <c r="H9" s="22">
        <v>117.9053</v>
      </c>
    </row>
    <row r="10" spans="1:8" x14ac:dyDescent="0.25">
      <c r="A10" s="9" t="s">
        <v>28</v>
      </c>
      <c r="B10" s="4">
        <v>4</v>
      </c>
      <c r="C10" s="24">
        <v>0.14940000000000001</v>
      </c>
      <c r="D10" s="24">
        <v>0</v>
      </c>
      <c r="E10" s="24">
        <v>0</v>
      </c>
      <c r="F10" s="24">
        <v>0</v>
      </c>
      <c r="G10" s="24">
        <v>51.686300000000003</v>
      </c>
      <c r="H10" s="21">
        <v>51.835700000000003</v>
      </c>
    </row>
    <row r="11" spans="1:8" x14ac:dyDescent="0.25">
      <c r="A11" s="10" t="s">
        <v>29</v>
      </c>
      <c r="B11" s="6">
        <v>3</v>
      </c>
      <c r="C11" s="25">
        <v>0.22409999999999999</v>
      </c>
      <c r="D11" s="25">
        <v>15.138500000000001</v>
      </c>
      <c r="E11" s="25">
        <v>0</v>
      </c>
      <c r="F11" s="25">
        <v>13.719900000000001</v>
      </c>
      <c r="G11" s="25">
        <v>53.3872</v>
      </c>
      <c r="H11" s="22">
        <v>82.469700000000003</v>
      </c>
    </row>
    <row r="12" spans="1:8" x14ac:dyDescent="0.25">
      <c r="A12" s="9" t="s">
        <v>30</v>
      </c>
      <c r="B12" s="4">
        <v>1</v>
      </c>
      <c r="C12" s="24">
        <v>0.22409999999999999</v>
      </c>
      <c r="D12" s="24">
        <v>4.6836000000000002</v>
      </c>
      <c r="E12" s="24">
        <v>0</v>
      </c>
      <c r="F12" s="24">
        <v>3.1598999999999999</v>
      </c>
      <c r="G12" s="24">
        <v>28.613900000000001</v>
      </c>
      <c r="H12" s="21">
        <v>36.6815</v>
      </c>
    </row>
    <row r="13" spans="1:8" x14ac:dyDescent="0.25">
      <c r="A13" s="19" t="s">
        <v>2045</v>
      </c>
      <c r="B13" s="20">
        <v>460</v>
      </c>
      <c r="C13" s="23">
        <v>25.364899999999999</v>
      </c>
      <c r="D13" s="23">
        <v>119.14879999999999</v>
      </c>
      <c r="E13" s="23">
        <v>9.4429999999999996</v>
      </c>
      <c r="F13" s="23">
        <v>48.951300000000003</v>
      </c>
      <c r="G13" s="23">
        <v>4652.2186000000002</v>
      </c>
      <c r="H13" s="23">
        <v>4855.1265999999996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2046</v>
      </c>
      <c r="B1" s="27"/>
      <c r="C1" s="27"/>
      <c r="D1" s="27"/>
      <c r="E1" s="27"/>
      <c r="F1" s="27"/>
    </row>
    <row r="3" spans="1:6" x14ac:dyDescent="0.25">
      <c r="A3" s="32" t="s">
        <v>2047</v>
      </c>
      <c r="B3" s="27"/>
      <c r="C3" s="27"/>
      <c r="D3" s="27"/>
      <c r="E3" s="27"/>
      <c r="F3" s="27"/>
    </row>
    <row r="4" spans="1:6" x14ac:dyDescent="0.25">
      <c r="A4" s="3" t="s">
        <v>1975</v>
      </c>
      <c r="B4" s="3" t="s">
        <v>2048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25</v>
      </c>
      <c r="B6" s="6">
        <v>1</v>
      </c>
    </row>
    <row r="7" spans="1:6" x14ac:dyDescent="0.25">
      <c r="A7" s="9" t="s">
        <v>24</v>
      </c>
      <c r="B7" s="4">
        <v>2</v>
      </c>
    </row>
    <row r="8" spans="1:6" x14ac:dyDescent="0.25">
      <c r="A8" s="10" t="s">
        <v>29</v>
      </c>
      <c r="B8" s="6">
        <v>3</v>
      </c>
    </row>
    <row r="9" spans="1:6" x14ac:dyDescent="0.25">
      <c r="A9" s="9" t="s">
        <v>30</v>
      </c>
      <c r="B9" s="4">
        <v>3</v>
      </c>
    </row>
    <row r="10" spans="1:6" x14ac:dyDescent="0.25">
      <c r="A10" s="10" t="s">
        <v>26</v>
      </c>
      <c r="B10" s="6">
        <v>1.5</v>
      </c>
    </row>
    <row r="11" spans="1:6" x14ac:dyDescent="0.25">
      <c r="A11" s="9" t="s">
        <v>23</v>
      </c>
      <c r="B11" s="4">
        <v>0.75</v>
      </c>
    </row>
    <row r="12" spans="1:6" x14ac:dyDescent="0.25">
      <c r="A12" s="10" t="s">
        <v>27</v>
      </c>
      <c r="B12" s="6">
        <v>0.5</v>
      </c>
    </row>
    <row r="13" spans="1:6" x14ac:dyDescent="0.25">
      <c r="A13" s="9" t="s">
        <v>28</v>
      </c>
      <c r="B13" s="4">
        <v>2</v>
      </c>
    </row>
    <row r="15" spans="1:6" x14ac:dyDescent="0.25">
      <c r="A15" s="32" t="s">
        <v>2049</v>
      </c>
      <c r="B15" s="27"/>
      <c r="C15" s="27"/>
      <c r="D15" s="27"/>
      <c r="E15" s="27"/>
      <c r="F15" s="27"/>
    </row>
    <row r="16" spans="1:6" x14ac:dyDescent="0.25">
      <c r="A16" s="3" t="s">
        <v>1975</v>
      </c>
      <c r="B16" s="3" t="s">
        <v>1978</v>
      </c>
    </row>
    <row r="17" spans="1:6" x14ac:dyDescent="0.25">
      <c r="A17" s="9" t="s">
        <v>25</v>
      </c>
      <c r="B17" s="4">
        <v>12</v>
      </c>
    </row>
    <row r="18" spans="1:6" x14ac:dyDescent="0.25">
      <c r="A18" s="10" t="s">
        <v>30</v>
      </c>
      <c r="B18" s="6">
        <v>6</v>
      </c>
    </row>
    <row r="19" spans="1:6" x14ac:dyDescent="0.25">
      <c r="A19" s="9" t="s">
        <v>24</v>
      </c>
      <c r="B19" s="4">
        <v>5</v>
      </c>
    </row>
    <row r="20" spans="1:6" x14ac:dyDescent="0.25">
      <c r="A20" s="10" t="s">
        <v>26</v>
      </c>
      <c r="B20" s="6">
        <v>3</v>
      </c>
    </row>
    <row r="21" spans="1:6" x14ac:dyDescent="0.25">
      <c r="A21" s="9" t="s">
        <v>23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27</v>
      </c>
      <c r="B23" s="4">
        <v>1</v>
      </c>
    </row>
    <row r="24" spans="1:6" x14ac:dyDescent="0.25">
      <c r="A24" s="10" t="s">
        <v>29</v>
      </c>
      <c r="B24" s="6">
        <v>2</v>
      </c>
    </row>
    <row r="25" spans="1:6" x14ac:dyDescent="0.25">
      <c r="A25" s="9" t="s">
        <v>28</v>
      </c>
      <c r="B25" s="4">
        <v>1</v>
      </c>
    </row>
    <row r="27" spans="1:6" x14ac:dyDescent="0.25">
      <c r="A27" s="32" t="s">
        <v>2050</v>
      </c>
      <c r="B27" s="27"/>
      <c r="C27" s="27"/>
      <c r="D27" s="27"/>
      <c r="E27" s="27"/>
      <c r="F27" s="27"/>
    </row>
    <row r="28" spans="1:6" x14ac:dyDescent="0.25">
      <c r="A28" s="3" t="s">
        <v>1975</v>
      </c>
      <c r="B28" s="3" t="s">
        <v>2051</v>
      </c>
      <c r="C28" s="3" t="s">
        <v>1986</v>
      </c>
      <c r="D28" s="3" t="s">
        <v>1987</v>
      </c>
    </row>
    <row r="29" spans="1:6" x14ac:dyDescent="0.25">
      <c r="A29" s="9" t="s">
        <v>25</v>
      </c>
      <c r="B29" s="4">
        <v>11.75</v>
      </c>
      <c r="C29" s="9" t="s">
        <v>1992</v>
      </c>
      <c r="D29" s="4">
        <v>140</v>
      </c>
    </row>
    <row r="30" spans="1:6" x14ac:dyDescent="0.25">
      <c r="A30" s="10" t="s">
        <v>24</v>
      </c>
      <c r="B30" s="6">
        <v>24.5</v>
      </c>
      <c r="C30" s="10" t="s">
        <v>1991</v>
      </c>
      <c r="D30" s="6">
        <v>4.2999999999999997E-2</v>
      </c>
    </row>
    <row r="31" spans="1:6" x14ac:dyDescent="0.25">
      <c r="A31" s="9" t="s">
        <v>29</v>
      </c>
      <c r="B31" s="4">
        <v>16.7</v>
      </c>
      <c r="C31" s="9" t="s">
        <v>1995</v>
      </c>
      <c r="D31" s="4">
        <v>115</v>
      </c>
    </row>
    <row r="32" spans="1:6" x14ac:dyDescent="0.25">
      <c r="A32" s="10" t="s">
        <v>30</v>
      </c>
      <c r="B32" s="6">
        <v>15.5</v>
      </c>
      <c r="C32" s="10" t="s">
        <v>1996</v>
      </c>
      <c r="D32" s="6">
        <v>115</v>
      </c>
    </row>
    <row r="33" spans="1:11" x14ac:dyDescent="0.25">
      <c r="A33" s="9" t="s">
        <v>26</v>
      </c>
      <c r="B33" s="4">
        <v>10.3</v>
      </c>
      <c r="C33" s="9" t="s">
        <v>1993</v>
      </c>
      <c r="D33" s="4">
        <v>115</v>
      </c>
    </row>
    <row r="34" spans="1:11" x14ac:dyDescent="0.25">
      <c r="A34" s="10" t="s">
        <v>23</v>
      </c>
      <c r="B34" s="6">
        <v>2.9750000000000001</v>
      </c>
      <c r="C34" s="10" t="s">
        <v>1990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1989</v>
      </c>
      <c r="D35" s="4">
        <v>0</v>
      </c>
    </row>
    <row r="36" spans="1:11" x14ac:dyDescent="0.25">
      <c r="A36" s="10" t="s">
        <v>27</v>
      </c>
      <c r="B36" s="6">
        <v>0</v>
      </c>
      <c r="C36" s="10" t="s">
        <v>1994</v>
      </c>
      <c r="D36" s="6">
        <v>0</v>
      </c>
    </row>
    <row r="37" spans="1:11" x14ac:dyDescent="0.25">
      <c r="A37" s="9" t="s">
        <v>28</v>
      </c>
      <c r="B37" s="4">
        <v>0</v>
      </c>
      <c r="C37" s="9" t="s">
        <v>1994</v>
      </c>
      <c r="D37" s="4">
        <v>0</v>
      </c>
    </row>
    <row r="39" spans="1:11" x14ac:dyDescent="0.25">
      <c r="A39" s="32" t="s">
        <v>2052</v>
      </c>
      <c r="B39" s="27"/>
      <c r="C39" s="27"/>
      <c r="D39" s="27"/>
      <c r="E39" s="27"/>
      <c r="F39" s="27"/>
    </row>
    <row r="40" spans="1:11" x14ac:dyDescent="0.25">
      <c r="A40" s="3" t="s">
        <v>2053</v>
      </c>
      <c r="B40" s="3" t="s">
        <v>2054</v>
      </c>
      <c r="C40" s="3" t="s">
        <v>2055</v>
      </c>
      <c r="D40" s="3" t="s">
        <v>2056</v>
      </c>
      <c r="E40" s="3" t="s">
        <v>2057</v>
      </c>
      <c r="F40" s="3" t="s">
        <v>2058</v>
      </c>
      <c r="G40" s="3" t="s">
        <v>2059</v>
      </c>
      <c r="H40" s="3" t="s">
        <v>2060</v>
      </c>
      <c r="I40" s="3" t="s">
        <v>2061</v>
      </c>
      <c r="J40" s="3" t="s">
        <v>2062</v>
      </c>
      <c r="K40" s="3" t="s">
        <v>2063</v>
      </c>
    </row>
    <row r="41" spans="1:11" x14ac:dyDescent="0.25">
      <c r="A41" s="9" t="s">
        <v>2010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2011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2012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2013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2014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2015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2016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2017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2064</v>
      </c>
      <c r="B50" s="27"/>
      <c r="C50" s="27"/>
      <c r="D50" s="27"/>
      <c r="E50" s="27"/>
      <c r="F50" s="27"/>
    </row>
    <row r="51" spans="1:6" x14ac:dyDescent="0.25">
      <c r="A51" s="3" t="s">
        <v>2025</v>
      </c>
      <c r="B51" s="3" t="s">
        <v>2026</v>
      </c>
      <c r="C51" s="3" t="s">
        <v>2027</v>
      </c>
    </row>
    <row r="52" spans="1:6" x14ac:dyDescent="0.25">
      <c r="A52" s="9" t="s">
        <v>2028</v>
      </c>
      <c r="B52" s="4" t="s">
        <v>29</v>
      </c>
      <c r="C52" s="4">
        <v>73</v>
      </c>
    </row>
    <row r="53" spans="1:6" x14ac:dyDescent="0.25">
      <c r="A53" s="10" t="s">
        <v>2029</v>
      </c>
      <c r="B53" s="6" t="s">
        <v>30</v>
      </c>
      <c r="C53" s="6">
        <v>99</v>
      </c>
    </row>
    <row r="54" spans="1:6" x14ac:dyDescent="0.25">
      <c r="A54" s="9" t="s">
        <v>2030</v>
      </c>
      <c r="B54" s="4" t="s">
        <v>25</v>
      </c>
      <c r="C54" s="4">
        <v>77.099999999999994</v>
      </c>
    </row>
    <row r="55" spans="1:6" x14ac:dyDescent="0.25">
      <c r="A55" s="10" t="s">
        <v>2031</v>
      </c>
      <c r="B55" s="6" t="s">
        <v>26</v>
      </c>
      <c r="C55" s="6">
        <v>24.5</v>
      </c>
    </row>
    <row r="56" spans="1:6" x14ac:dyDescent="0.25">
      <c r="A56" s="9" t="s">
        <v>2032</v>
      </c>
      <c r="B56" s="4" t="s">
        <v>24</v>
      </c>
      <c r="C56" s="4">
        <v>12.3</v>
      </c>
    </row>
    <row r="57" spans="1:6" x14ac:dyDescent="0.25">
      <c r="A57" s="10" t="s">
        <v>2033</v>
      </c>
      <c r="B57" s="6" t="s">
        <v>23</v>
      </c>
      <c r="C57" s="6">
        <v>6.4</v>
      </c>
    </row>
    <row r="58" spans="1:6" x14ac:dyDescent="0.25">
      <c r="A58" s="9" t="s">
        <v>2034</v>
      </c>
      <c r="B58" s="4" t="s">
        <v>28</v>
      </c>
      <c r="C58" s="4">
        <v>47.4</v>
      </c>
    </row>
    <row r="59" spans="1:6" x14ac:dyDescent="0.25">
      <c r="A59" s="10" t="s">
        <v>2035</v>
      </c>
      <c r="B59" s="6" t="s">
        <v>22</v>
      </c>
      <c r="C59" s="6">
        <v>47.1</v>
      </c>
    </row>
    <row r="60" spans="1:6" x14ac:dyDescent="0.25">
      <c r="A60" s="9" t="s">
        <v>2036</v>
      </c>
      <c r="B60" s="4" t="s">
        <v>27</v>
      </c>
      <c r="C60" s="4">
        <v>47.1</v>
      </c>
    </row>
    <row r="62" spans="1:6" x14ac:dyDescent="0.25">
      <c r="A62" s="32" t="s">
        <v>2065</v>
      </c>
      <c r="B62" s="27"/>
      <c r="C62" s="27"/>
      <c r="D62" s="27"/>
      <c r="E62" s="27"/>
      <c r="F62" s="27"/>
    </row>
    <row r="63" spans="1:6" x14ac:dyDescent="0.25">
      <c r="A63" s="3" t="s">
        <v>1975</v>
      </c>
      <c r="B63" s="3" t="s">
        <v>2004</v>
      </c>
    </row>
    <row r="64" spans="1:6" x14ac:dyDescent="0.25">
      <c r="A64" s="9" t="s">
        <v>30</v>
      </c>
      <c r="B64" s="9" t="s">
        <v>30</v>
      </c>
    </row>
    <row r="65" spans="1:6" x14ac:dyDescent="0.25">
      <c r="A65" s="10" t="s">
        <v>25</v>
      </c>
      <c r="B65" s="10" t="s">
        <v>25</v>
      </c>
    </row>
    <row r="66" spans="1:6" x14ac:dyDescent="0.25">
      <c r="A66" s="9" t="s">
        <v>24</v>
      </c>
      <c r="B66" s="9" t="s">
        <v>24</v>
      </c>
    </row>
    <row r="67" spans="1:6" x14ac:dyDescent="0.25">
      <c r="A67" s="10" t="s">
        <v>29</v>
      </c>
      <c r="B67" s="10" t="s">
        <v>29</v>
      </c>
    </row>
    <row r="68" spans="1:6" x14ac:dyDescent="0.25">
      <c r="A68" s="9" t="s">
        <v>26</v>
      </c>
      <c r="B68" s="9" t="s">
        <v>2008</v>
      </c>
    </row>
    <row r="69" spans="1:6" x14ac:dyDescent="0.25">
      <c r="A69" s="10" t="s">
        <v>23</v>
      </c>
      <c r="B69" s="10" t="s">
        <v>23</v>
      </c>
    </row>
    <row r="70" spans="1:6" x14ac:dyDescent="0.25">
      <c r="A70" s="9" t="s">
        <v>22</v>
      </c>
      <c r="B70" s="9" t="s">
        <v>2066</v>
      </c>
    </row>
    <row r="71" spans="1:6" x14ac:dyDescent="0.25">
      <c r="A71" s="10" t="s">
        <v>27</v>
      </c>
      <c r="B71" s="10" t="s">
        <v>2007</v>
      </c>
    </row>
    <row r="72" spans="1:6" x14ac:dyDescent="0.25">
      <c r="A72" s="9" t="s">
        <v>28</v>
      </c>
      <c r="B72" s="9" t="s">
        <v>2007</v>
      </c>
    </row>
    <row r="74" spans="1:6" x14ac:dyDescent="0.25">
      <c r="A74" s="32" t="s">
        <v>2067</v>
      </c>
      <c r="B74" s="27"/>
      <c r="C74" s="27"/>
      <c r="D74" s="27"/>
      <c r="E74" s="27"/>
      <c r="F74" s="27"/>
    </row>
    <row r="75" spans="1:6" x14ac:dyDescent="0.25">
      <c r="A75" s="31" t="s">
        <v>2068</v>
      </c>
      <c r="B75" s="27"/>
      <c r="C75" s="27"/>
      <c r="D75" s="27"/>
      <c r="E75" s="27"/>
      <c r="F75" s="27"/>
    </row>
    <row r="76" spans="1:6" x14ac:dyDescent="0.25">
      <c r="A76" s="31" t="s">
        <v>2069</v>
      </c>
      <c r="B76" s="27"/>
      <c r="C76" s="27"/>
      <c r="D76" s="27"/>
      <c r="E76" s="27"/>
      <c r="F76" s="27"/>
    </row>
    <row r="77" spans="1:6" x14ac:dyDescent="0.25">
      <c r="A77" s="31" t="s">
        <v>2070</v>
      </c>
      <c r="B77" s="27"/>
      <c r="C77" s="27"/>
      <c r="D77" s="27"/>
      <c r="E77" s="27"/>
      <c r="F77" s="27"/>
    </row>
    <row r="78" spans="1:6" x14ac:dyDescent="0.25">
      <c r="A78" s="31" t="s">
        <v>2071</v>
      </c>
      <c r="B78" s="27"/>
      <c r="C78" s="27"/>
      <c r="D78" s="27"/>
      <c r="E78" s="27"/>
      <c r="F78" s="27"/>
    </row>
    <row r="79" spans="1:6" x14ac:dyDescent="0.25">
      <c r="A79" s="31" t="s">
        <v>2072</v>
      </c>
      <c r="B79" s="27"/>
      <c r="C79" s="27"/>
      <c r="D79" s="27"/>
      <c r="E79" s="27"/>
      <c r="F79" s="27"/>
    </row>
    <row r="80" spans="1:6" x14ac:dyDescent="0.25">
      <c r="A80" s="31" t="s">
        <v>2073</v>
      </c>
      <c r="B80" s="27"/>
      <c r="C80" s="27"/>
      <c r="D80" s="27"/>
      <c r="E80" s="27"/>
      <c r="F80" s="27"/>
    </row>
    <row r="81" spans="1:6" x14ac:dyDescent="0.25">
      <c r="A81" s="31" t="s">
        <v>2074</v>
      </c>
      <c r="B81" s="27"/>
      <c r="C81" s="27"/>
      <c r="D81" s="27"/>
      <c r="E81" s="27"/>
      <c r="F81" s="27"/>
    </row>
    <row r="82" spans="1:6" x14ac:dyDescent="0.25">
      <c r="A82" s="31" t="s">
        <v>2075</v>
      </c>
      <c r="B82" s="27"/>
      <c r="C82" s="27"/>
      <c r="D82" s="27"/>
      <c r="E82" s="27"/>
      <c r="F82" s="27"/>
    </row>
    <row r="83" spans="1:6" x14ac:dyDescent="0.25">
      <c r="A83" s="31" t="s">
        <v>2076</v>
      </c>
      <c r="B83" s="27"/>
      <c r="C83" s="27"/>
      <c r="D83" s="27"/>
      <c r="E83" s="27"/>
      <c r="F83" s="27"/>
    </row>
    <row r="84" spans="1:6" x14ac:dyDescent="0.25">
      <c r="A84" s="31" t="s">
        <v>2077</v>
      </c>
      <c r="B84" s="27"/>
      <c r="C84" s="27"/>
      <c r="D84" s="27"/>
      <c r="E84" s="27"/>
      <c r="F84" s="27"/>
    </row>
    <row r="85" spans="1:6" x14ac:dyDescent="0.25">
      <c r="A85" s="31" t="s">
        <v>2078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2079</v>
      </c>
      <c r="B1" s="27"/>
      <c r="C1" s="27"/>
      <c r="D1" s="27"/>
    </row>
    <row r="3" spans="1:4" x14ac:dyDescent="0.25">
      <c r="A3" s="33" t="s">
        <v>2080</v>
      </c>
      <c r="B3" s="27"/>
      <c r="C3" s="27"/>
      <c r="D3" s="27"/>
    </row>
    <row r="5" spans="1:4" x14ac:dyDescent="0.25">
      <c r="A5" s="3" t="s">
        <v>2081</v>
      </c>
      <c r="B5" s="3" t="s">
        <v>1882</v>
      </c>
      <c r="C5" s="3" t="s">
        <v>1883</v>
      </c>
      <c r="D5" s="3" t="s">
        <v>2082</v>
      </c>
    </row>
    <row r="6" spans="1:4" x14ac:dyDescent="0.25">
      <c r="A6" s="9" t="s">
        <v>2083</v>
      </c>
      <c r="B6" s="4">
        <v>0.55000000000000004</v>
      </c>
      <c r="C6" s="4" t="s">
        <v>1944</v>
      </c>
      <c r="D6" s="4" t="s">
        <v>2084</v>
      </c>
    </row>
    <row r="7" spans="1:4" x14ac:dyDescent="0.25">
      <c r="A7" s="10" t="s">
        <v>2085</v>
      </c>
      <c r="B7" s="6">
        <v>1.8182</v>
      </c>
      <c r="C7" s="6" t="s">
        <v>1944</v>
      </c>
      <c r="D7" s="6" t="s">
        <v>2086</v>
      </c>
    </row>
    <row r="8" spans="1:4" x14ac:dyDescent="0.25">
      <c r="A8" s="9" t="s">
        <v>2087</v>
      </c>
      <c r="B8" s="4" t="s">
        <v>2088</v>
      </c>
      <c r="C8" s="4" t="s">
        <v>1944</v>
      </c>
      <c r="D8" s="4" t="s">
        <v>2089</v>
      </c>
    </row>
    <row r="10" spans="1:4" x14ac:dyDescent="0.25">
      <c r="A10" s="3" t="s">
        <v>1881</v>
      </c>
      <c r="B10" s="3" t="s">
        <v>2090</v>
      </c>
      <c r="C10" s="3" t="s">
        <v>2091</v>
      </c>
      <c r="D10" s="3" t="s">
        <v>2082</v>
      </c>
    </row>
    <row r="11" spans="1:4" x14ac:dyDescent="0.25">
      <c r="A11" s="9" t="s">
        <v>2092</v>
      </c>
      <c r="B11" s="4">
        <v>2082.37</v>
      </c>
      <c r="C11" s="4">
        <v>3786.12</v>
      </c>
      <c r="D11" s="4" t="s">
        <v>2093</v>
      </c>
    </row>
    <row r="12" spans="1:4" x14ac:dyDescent="0.25">
      <c r="A12" s="10" t="s">
        <v>2094</v>
      </c>
      <c r="B12" s="6">
        <v>157.65219999999999</v>
      </c>
      <c r="C12" s="6">
        <v>157.65219999999999</v>
      </c>
      <c r="D12" s="6" t="s">
        <v>2095</v>
      </c>
    </row>
    <row r="13" spans="1:4" x14ac:dyDescent="0.25">
      <c r="A13" s="9" t="s">
        <v>1983</v>
      </c>
      <c r="B13" s="4">
        <v>2.6274999999999999</v>
      </c>
      <c r="C13" s="4">
        <v>2.6274999999999999</v>
      </c>
      <c r="D13" s="4" t="s">
        <v>2095</v>
      </c>
    </row>
    <row r="14" spans="1:4" x14ac:dyDescent="0.25">
      <c r="A14" s="10" t="s">
        <v>2096</v>
      </c>
      <c r="B14" s="6">
        <v>460</v>
      </c>
      <c r="C14" s="6">
        <v>836.36</v>
      </c>
      <c r="D14" s="6" t="s">
        <v>2093</v>
      </c>
    </row>
    <row r="16" spans="1:4" x14ac:dyDescent="0.25">
      <c r="A16" s="3" t="s">
        <v>2097</v>
      </c>
      <c r="B16" s="3" t="s">
        <v>2098</v>
      </c>
      <c r="C16" s="3" t="s">
        <v>2099</v>
      </c>
      <c r="D16" s="3" t="s">
        <v>2082</v>
      </c>
    </row>
    <row r="17" spans="1:4" x14ac:dyDescent="0.25">
      <c r="A17" s="9" t="s">
        <v>2100</v>
      </c>
      <c r="B17" s="24">
        <v>25.364899999999999</v>
      </c>
      <c r="C17" s="24">
        <v>46.118099999999998</v>
      </c>
      <c r="D17" s="4" t="s">
        <v>2101</v>
      </c>
    </row>
    <row r="18" spans="1:4" x14ac:dyDescent="0.25">
      <c r="A18" s="10" t="s">
        <v>2102</v>
      </c>
      <c r="B18" s="25">
        <v>119.14879999999999</v>
      </c>
      <c r="C18" s="25">
        <v>216.63409999999999</v>
      </c>
      <c r="D18" s="6" t="s">
        <v>2101</v>
      </c>
    </row>
    <row r="19" spans="1:4" x14ac:dyDescent="0.25">
      <c r="A19" s="9" t="s">
        <v>2103</v>
      </c>
      <c r="B19" s="24">
        <v>9.4429999999999996</v>
      </c>
      <c r="C19" s="24">
        <v>17.1691</v>
      </c>
      <c r="D19" s="4" t="s">
        <v>2101</v>
      </c>
    </row>
    <row r="20" spans="1:4" x14ac:dyDescent="0.25">
      <c r="A20" s="10" t="s">
        <v>2104</v>
      </c>
      <c r="B20" s="25">
        <v>48.951300000000003</v>
      </c>
      <c r="C20" s="25">
        <v>89.002399999999994</v>
      </c>
      <c r="D20" s="6" t="s">
        <v>2101</v>
      </c>
    </row>
    <row r="21" spans="1:4" x14ac:dyDescent="0.25">
      <c r="A21" s="9" t="s">
        <v>2105</v>
      </c>
      <c r="B21" s="24">
        <v>4652.2186000000002</v>
      </c>
      <c r="C21" s="24">
        <v>8458.5792000000001</v>
      </c>
      <c r="D21" s="4" t="s">
        <v>2101</v>
      </c>
    </row>
    <row r="22" spans="1:4" x14ac:dyDescent="0.25">
      <c r="A22" s="19" t="s">
        <v>2106</v>
      </c>
      <c r="B22" s="23">
        <v>4855.1265999999996</v>
      </c>
      <c r="C22" s="23">
        <v>8827.5028999999995</v>
      </c>
      <c r="D22" s="20" t="s">
        <v>2107</v>
      </c>
    </row>
    <row r="24" spans="1:4" x14ac:dyDescent="0.25">
      <c r="A24" s="3" t="s">
        <v>2108</v>
      </c>
      <c r="B24" s="3" t="s">
        <v>2109</v>
      </c>
      <c r="C24" s="3" t="s">
        <v>2110</v>
      </c>
      <c r="D24" s="3" t="s">
        <v>2111</v>
      </c>
    </row>
    <row r="25" spans="1:4" x14ac:dyDescent="0.25">
      <c r="A25" s="9">
        <v>0.6</v>
      </c>
      <c r="B25" s="4">
        <v>1.6667000000000001</v>
      </c>
      <c r="C25" s="24">
        <v>8091.8777</v>
      </c>
      <c r="D25" s="4" t="s">
        <v>2112</v>
      </c>
    </row>
    <row r="26" spans="1:4" x14ac:dyDescent="0.25">
      <c r="A26" s="10">
        <v>0.55000000000000004</v>
      </c>
      <c r="B26" s="6">
        <v>1.8182</v>
      </c>
      <c r="C26" s="25">
        <v>8827.5028999999995</v>
      </c>
      <c r="D26" s="6" t="s">
        <v>2113</v>
      </c>
    </row>
    <row r="27" spans="1:4" x14ac:dyDescent="0.25">
      <c r="A27" s="9">
        <v>0.5</v>
      </c>
      <c r="B27" s="4">
        <v>2</v>
      </c>
      <c r="C27" s="24">
        <v>9710.2531999999992</v>
      </c>
      <c r="D27" s="4" t="s">
        <v>2114</v>
      </c>
    </row>
    <row r="28" spans="1:4" x14ac:dyDescent="0.25">
      <c r="A28" s="19" t="s">
        <v>2115</v>
      </c>
      <c r="B28" s="20"/>
      <c r="C28" s="20" t="s">
        <v>2116</v>
      </c>
      <c r="D28" s="20" t="s">
        <v>2117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2026-06-17T19:20:19Z</dcterms:created>
  <dcterms:modified xsi:type="dcterms:W3CDTF">2026-06-18T13:28:02Z</dcterms:modified>
</cp:coreProperties>
</file>