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BFAF92C5-0533-4CA3-BDF0-B02A8EE1511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<sst xmlns="http://schemas.openxmlformats.org/spreadsheetml/2006/main" count="4932" uniqueCount="2866">
  <si>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</si>
  <si>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</si>
  <si>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</si>
  <si>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</si>
  <si>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</si>
  <si>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</si>
  <si>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</si>
  <si>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</si>
  <si>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</si>
  <si>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</si>
  <si>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</si>
  <si>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</si>
  <si>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</si>
  <si>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16:25:23</t>
  </si>
  <si>
    <t>Status</t>
  </si>
  <si>
    <t>✅ Complete</t>
  </si>
  <si>
    <t>Frames Done</t>
  </si>
  <si>
    <t>21087 / 22459</t>
  </si>
  <si>
    <t>FPS</t>
  </si>
  <si>
    <t>Class</t>
  </si>
  <si>
    <t>Count</t>
  </si>
  <si>
    <t>% of Total</t>
  </si>
  <si>
    <t>rickshaw</t>
  </si>
  <si>
    <t>bicycle</t>
  </si>
  <si>
    <t>van</t>
  </si>
  <si>
    <t>car</t>
  </si>
  <si>
    <t>leguna</t>
  </si>
  <si>
    <t>cng</t>
  </si>
  <si>
    <t>bike</t>
  </si>
  <si>
    <t>bus</t>
  </si>
  <si>
    <t>truck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</si>
  <si>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</si>
  <si>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</si>
  <si>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</si>
  <si>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</si>
  <si>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</si>
  <si>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</si>
  <si>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</si>
  <si>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</si>
  <si>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</si>
  <si>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00:36.88</t>
  </si>
  <si>
    <t>00:38.32</t>
  </si>
  <si>
    <t>02:18.91</t>
  </si>
  <si>
    <t>02:19.60</t>
  </si>
  <si>
    <t>02:21.60</t>
  </si>
  <si>
    <t>02:22.20</t>
  </si>
  <si>
    <t>02:20.96</t>
  </si>
  <si>
    <t>02:22.36</t>
  </si>
  <si>
    <t>02:21.80</t>
  </si>
  <si>
    <t>02:22.76</t>
  </si>
  <si>
    <t>02:22.04</t>
  </si>
  <si>
    <t>02:23.16</t>
  </si>
  <si>
    <t>02:23.52</t>
  </si>
  <si>
    <t>02:24.36</t>
  </si>
  <si>
    <t>02:24.40</t>
  </si>
  <si>
    <t>02:23.96</t>
  </si>
  <si>
    <t>02:24.60</t>
  </si>
  <si>
    <t>02:24.92</t>
  </si>
  <si>
    <t>02:25.84</t>
  </si>
  <si>
    <t>02:24.80</t>
  </si>
  <si>
    <t>02:26.60</t>
  </si>
  <si>
    <t>02:26.12</t>
  </si>
  <si>
    <t>02:27.12</t>
  </si>
  <si>
    <t>02:26.32</t>
  </si>
  <si>
    <t>02:27.24</t>
  </si>
  <si>
    <t>02:25.96</t>
  </si>
  <si>
    <t>02:27.40</t>
  </si>
  <si>
    <t>02:27.80</t>
  </si>
  <si>
    <t>02:28.81</t>
  </si>
  <si>
    <t>02:28.12</t>
  </si>
  <si>
    <t>02:29.37</t>
  </si>
  <si>
    <t>02:28.00</t>
  </si>
  <si>
    <t>02:29.61</t>
  </si>
  <si>
    <t>02:27.56</t>
  </si>
  <si>
    <t>02:30.01</t>
  </si>
  <si>
    <t>02:29.57</t>
  </si>
  <si>
    <t>02:30.65</t>
  </si>
  <si>
    <t>02:29.17</t>
  </si>
  <si>
    <t>02:31.01</t>
  </si>
  <si>
    <t>02:30.77</t>
  </si>
  <si>
    <t>02:31.65</t>
  </si>
  <si>
    <t>02:30.45</t>
  </si>
  <si>
    <t>02:30.41</t>
  </si>
  <si>
    <t>02:32.05</t>
  </si>
  <si>
    <t>02:30.53</t>
  </si>
  <si>
    <t>02:32.21</t>
  </si>
  <si>
    <t>02:31.45</t>
  </si>
  <si>
    <t>02:32.73</t>
  </si>
  <si>
    <t>02:31.13</t>
  </si>
  <si>
    <t>02:32.77</t>
  </si>
  <si>
    <t>02:30.85</t>
  </si>
  <si>
    <t>02:33.17</t>
  </si>
  <si>
    <t>02:34.37</t>
  </si>
  <si>
    <t>02:32.89</t>
  </si>
  <si>
    <t>02:34.53</t>
  </si>
  <si>
    <t>02:34.25</t>
  </si>
  <si>
    <t>02:35.49</t>
  </si>
  <si>
    <t>02:36.29</t>
  </si>
  <si>
    <t>02:34.89</t>
  </si>
  <si>
    <t>02:36.85</t>
  </si>
  <si>
    <t>02:34.93</t>
  </si>
  <si>
    <t>02:37.54</t>
  </si>
  <si>
    <t>02:35.85</t>
  </si>
  <si>
    <t>02:37.78</t>
  </si>
  <si>
    <t>02:34.85</t>
  </si>
  <si>
    <t>02:38.34</t>
  </si>
  <si>
    <t>02:33.85</t>
  </si>
  <si>
    <t>02:39.50</t>
  </si>
  <si>
    <t>02:38.06</t>
  </si>
  <si>
    <t>02:39.74</t>
  </si>
  <si>
    <t>02:39.30</t>
  </si>
  <si>
    <t>02:40.78</t>
  </si>
  <si>
    <t>02:40.22</t>
  </si>
  <si>
    <t>02:41.58</t>
  </si>
  <si>
    <t>02:40.42</t>
  </si>
  <si>
    <t>02:43.90</t>
  </si>
  <si>
    <t>02:42.14</t>
  </si>
  <si>
    <t>02:44.14</t>
  </si>
  <si>
    <t>02:42.42</t>
  </si>
  <si>
    <t>02:44.66</t>
  </si>
  <si>
    <t>02:44.54</t>
  </si>
  <si>
    <t>02:46.26</t>
  </si>
  <si>
    <t>02:44.70</t>
  </si>
  <si>
    <t>02:46.55</t>
  </si>
  <si>
    <t>02:45.66</t>
  </si>
  <si>
    <t>02:47.23</t>
  </si>
  <si>
    <t>02:46.14</t>
  </si>
  <si>
    <t>02:47.55</t>
  </si>
  <si>
    <t>02:47.63</t>
  </si>
  <si>
    <t>02:49.47</t>
  </si>
  <si>
    <t>02:46.06</t>
  </si>
  <si>
    <t>02:47.67</t>
  </si>
  <si>
    <t>02:50.39</t>
  </si>
  <si>
    <t>02:49.71</t>
  </si>
  <si>
    <t>02:51.47</t>
  </si>
  <si>
    <t>02:50.03</t>
  </si>
  <si>
    <t>02:52.19</t>
  </si>
  <si>
    <t>02:51.35</t>
  </si>
  <si>
    <t>02:52.79</t>
  </si>
  <si>
    <t>02:52.39</t>
  </si>
  <si>
    <t>02:53.87</t>
  </si>
  <si>
    <t>02:53.27</t>
  </si>
  <si>
    <t>02:54.43</t>
  </si>
  <si>
    <t>02:51.55</t>
  </si>
  <si>
    <t>02:55.11</t>
  </si>
  <si>
    <t>02:54.99</t>
  </si>
  <si>
    <t>02:56.04</t>
  </si>
  <si>
    <t>02:52.75</t>
  </si>
  <si>
    <t>02:56.28</t>
  </si>
  <si>
    <t>02:55.60</t>
  </si>
  <si>
    <t>02:56.68</t>
  </si>
  <si>
    <t>02:55.31</t>
  </si>
  <si>
    <t>02:57.32</t>
  </si>
  <si>
    <t>02:56.20</t>
  </si>
  <si>
    <t>02:57.36</t>
  </si>
  <si>
    <t>02:56.40</t>
  </si>
  <si>
    <t>02:52.63</t>
  </si>
  <si>
    <t>02:58.96</t>
  </si>
  <si>
    <t>02:57.96</t>
  </si>
  <si>
    <t>02:59.68</t>
  </si>
  <si>
    <t>02:59.16</t>
  </si>
  <si>
    <t>03:00.24</t>
  </si>
  <si>
    <t>02:58.04</t>
  </si>
  <si>
    <t>03:00.48</t>
  </si>
  <si>
    <t>02:58.00</t>
  </si>
  <si>
    <t>03:00.84</t>
  </si>
  <si>
    <t>03:01.36</t>
  </si>
  <si>
    <t>03:00.40</t>
  </si>
  <si>
    <t>03:01.76</t>
  </si>
  <si>
    <t>02:57.68</t>
  </si>
  <si>
    <t>03:01.92</t>
  </si>
  <si>
    <t>03:00.00</t>
  </si>
  <si>
    <t>03:02.16</t>
  </si>
  <si>
    <t>03:00.56</t>
  </si>
  <si>
    <t>03:02.52</t>
  </si>
  <si>
    <t>03:02.92</t>
  </si>
  <si>
    <t>03:04.73</t>
  </si>
  <si>
    <t>03:02.04</t>
  </si>
  <si>
    <t>03:05.73</t>
  </si>
  <si>
    <t>03:04.36</t>
  </si>
  <si>
    <t>03:06.09</t>
  </si>
  <si>
    <t>03:04.97</t>
  </si>
  <si>
    <t>03:06.85</t>
  </si>
  <si>
    <t>03:06.89</t>
  </si>
  <si>
    <t>03:08.17</t>
  </si>
  <si>
    <t>03:07.25</t>
  </si>
  <si>
    <t>03:08.65</t>
  </si>
  <si>
    <t>03:02.08</t>
  </si>
  <si>
    <t>03:09.41</t>
  </si>
  <si>
    <t>03:09.69</t>
  </si>
  <si>
    <t>03:06.05</t>
  </si>
  <si>
    <t>03:09.81</t>
  </si>
  <si>
    <t>03:08.89</t>
  </si>
  <si>
    <t>03:10.29</t>
  </si>
  <si>
    <t>03:08.77</t>
  </si>
  <si>
    <t>03:10.61</t>
  </si>
  <si>
    <t>03:11.33</t>
  </si>
  <si>
    <t>03:11.01</t>
  </si>
  <si>
    <t>03:11.73</t>
  </si>
  <si>
    <t>03:10.53</t>
  </si>
  <si>
    <t>03:12.17</t>
  </si>
  <si>
    <t>03:11.13</t>
  </si>
  <si>
    <t>03:12.65</t>
  </si>
  <si>
    <t>03:12.37</t>
  </si>
  <si>
    <t>03:13.21</t>
  </si>
  <si>
    <t>03:11.89</t>
  </si>
  <si>
    <t>03:13.62</t>
  </si>
  <si>
    <t>03:12.29</t>
  </si>
  <si>
    <t>03:13.90</t>
  </si>
  <si>
    <t>03:13.17</t>
  </si>
  <si>
    <t>03:14.26</t>
  </si>
  <si>
    <t>03:12.93</t>
  </si>
  <si>
    <t>03:14.94</t>
  </si>
  <si>
    <t>03:14.06</t>
  </si>
  <si>
    <t>03:16.54</t>
  </si>
  <si>
    <t>03:15.18</t>
  </si>
  <si>
    <t>03:16.66</t>
  </si>
  <si>
    <t>03:18.34</t>
  </si>
  <si>
    <t>03:16.86</t>
  </si>
  <si>
    <t>03:18.50</t>
  </si>
  <si>
    <t>03:15.62</t>
  </si>
  <si>
    <t>03:19.22</t>
  </si>
  <si>
    <t>03:16.14</t>
  </si>
  <si>
    <t>03:19.30</t>
  </si>
  <si>
    <t>03:20.38</t>
  </si>
  <si>
    <t>03:21.82</t>
  </si>
  <si>
    <t>03:18.18</t>
  </si>
  <si>
    <t>03:21.94</t>
  </si>
  <si>
    <t>03:19.94</t>
  </si>
  <si>
    <t>03:22.06</t>
  </si>
  <si>
    <t>03:20.70</t>
  </si>
  <si>
    <t>03:22.30</t>
  </si>
  <si>
    <t>03:21.34</t>
  </si>
  <si>
    <t>03:23.03</t>
  </si>
  <si>
    <t>03:21.30</t>
  </si>
  <si>
    <t>03:23.07</t>
  </si>
  <si>
    <t>03:24.83</t>
  </si>
  <si>
    <t>03:26.23</t>
  </si>
  <si>
    <t>03:25.51</t>
  </si>
  <si>
    <t>03:27.67</t>
  </si>
  <si>
    <t>03:25.67</t>
  </si>
  <si>
    <t>03:28.47</t>
  </si>
  <si>
    <t>03:27.11</t>
  </si>
  <si>
    <t>03:30.11</t>
  </si>
  <si>
    <t>03:30.15</t>
  </si>
  <si>
    <t>03:31.03</t>
  </si>
  <si>
    <t>03:29.07</t>
  </si>
  <si>
    <t>03:31.40</t>
  </si>
  <si>
    <t>03:29.79</t>
  </si>
  <si>
    <t>03:31.68</t>
  </si>
  <si>
    <t>03:27.03</t>
  </si>
  <si>
    <t>03:31.80</t>
  </si>
  <si>
    <t>03:29.75</t>
  </si>
  <si>
    <t>03:32.52</t>
  </si>
  <si>
    <t>03:31.27</t>
  </si>
  <si>
    <t>03:32.68</t>
  </si>
  <si>
    <t>03:32.04</t>
  </si>
  <si>
    <t>03:33.16</t>
  </si>
  <si>
    <t>03:32.28</t>
  </si>
  <si>
    <t>03:33.72</t>
  </si>
  <si>
    <t>03:33.68</t>
  </si>
  <si>
    <t>03:34.68</t>
  </si>
  <si>
    <t>03:33.36</t>
  </si>
  <si>
    <t>03:34.92</t>
  </si>
  <si>
    <t>03:32.88</t>
  </si>
  <si>
    <t>03:35.04</t>
  </si>
  <si>
    <t>03:34.12</t>
  </si>
  <si>
    <t>03:35.96</t>
  </si>
  <si>
    <t>03:33.88</t>
  </si>
  <si>
    <t>03:36.00</t>
  </si>
  <si>
    <t>03:34.76</t>
  </si>
  <si>
    <t>03:35.24</t>
  </si>
  <si>
    <t>03:36.68</t>
  </si>
  <si>
    <t>03:35.76</t>
  </si>
  <si>
    <t>03:36.92</t>
  </si>
  <si>
    <t>03:36.16</t>
  </si>
  <si>
    <t>03:37.52</t>
  </si>
  <si>
    <t>03:37.64</t>
  </si>
  <si>
    <t>03:36.88</t>
  </si>
  <si>
    <t>03:37.68</t>
  </si>
  <si>
    <t>03:36.04</t>
  </si>
  <si>
    <t>03:38.20</t>
  </si>
  <si>
    <t>03:36.36</t>
  </si>
  <si>
    <t>03:38.28</t>
  </si>
  <si>
    <t>03:35.88</t>
  </si>
  <si>
    <t>03:38.40</t>
  </si>
  <si>
    <t>03:38.48</t>
  </si>
  <si>
    <t>03:40.41</t>
  </si>
  <si>
    <t>03:38.16</t>
  </si>
  <si>
    <t>03:40.45</t>
  </si>
  <si>
    <t>03:38.88</t>
  </si>
  <si>
    <t>03:40.85</t>
  </si>
  <si>
    <t>03:40.00</t>
  </si>
  <si>
    <t>03:41.09</t>
  </si>
  <si>
    <t>03:39.84</t>
  </si>
  <si>
    <t>03:41.29</t>
  </si>
  <si>
    <t>03:39.04</t>
  </si>
  <si>
    <t>03:41.41</t>
  </si>
  <si>
    <t>03:43.21</t>
  </si>
  <si>
    <t>03:41.85</t>
  </si>
  <si>
    <t>03:42.65</t>
  </si>
  <si>
    <t>03:43.37</t>
  </si>
  <si>
    <t>03:44.25</t>
  </si>
  <si>
    <t>03:45.57</t>
  </si>
  <si>
    <t>03:44.29</t>
  </si>
  <si>
    <t>03:45.77</t>
  </si>
  <si>
    <t>03:45.17</t>
  </si>
  <si>
    <t>03:47.77</t>
  </si>
  <si>
    <t>03:47.33</t>
  </si>
  <si>
    <t>03:49.98</t>
  </si>
  <si>
    <t>03:50.70</t>
  </si>
  <si>
    <t>03:51.42</t>
  </si>
  <si>
    <t>03:47.93</t>
  </si>
  <si>
    <t>03:51.98</t>
  </si>
  <si>
    <t>03:51.46</t>
  </si>
  <si>
    <t>03:52.26</t>
  </si>
  <si>
    <t>03:49.58</t>
  </si>
  <si>
    <t>03:52.70</t>
  </si>
  <si>
    <t>03:51.86</t>
  </si>
  <si>
    <t>03:53.06</t>
  </si>
  <si>
    <t>03:51.02</t>
  </si>
  <si>
    <t>03:53.26</t>
  </si>
  <si>
    <t>03:53.50</t>
  </si>
  <si>
    <t>03:52.74</t>
  </si>
  <si>
    <t>03:53.54</t>
  </si>
  <si>
    <t>03:52.34</t>
  </si>
  <si>
    <t>03:54.22</t>
  </si>
  <si>
    <t>03:52.98</t>
  </si>
  <si>
    <t>03:54.62</t>
  </si>
  <si>
    <t>03:53.42</t>
  </si>
  <si>
    <t>03:55.58</t>
  </si>
  <si>
    <t>03:53.46</t>
  </si>
  <si>
    <t>03:56.10</t>
  </si>
  <si>
    <t>03:55.34</t>
  </si>
  <si>
    <t>03:56.74</t>
  </si>
  <si>
    <t>03:55.70</t>
  </si>
  <si>
    <t>03:57.06</t>
  </si>
  <si>
    <t>03:54.02</t>
  </si>
  <si>
    <t>03:57.62</t>
  </si>
  <si>
    <t>03:56.22</t>
  </si>
  <si>
    <t>03:58.18</t>
  </si>
  <si>
    <t>03:58.43</t>
  </si>
  <si>
    <t>03:57.38</t>
  </si>
  <si>
    <t>03:59.07</t>
  </si>
  <si>
    <t>03:57.70</t>
  </si>
  <si>
    <t>03:59.51</t>
  </si>
  <si>
    <t>03:58.26</t>
  </si>
  <si>
    <t>03:59.91</t>
  </si>
  <si>
    <t>04:00.27</t>
  </si>
  <si>
    <t>03:55.90</t>
  </si>
  <si>
    <t>04:00.43</t>
  </si>
  <si>
    <t>03:59.47</t>
  </si>
  <si>
    <t>04:01.43</t>
  </si>
  <si>
    <t>03:59.99</t>
  </si>
  <si>
    <t>04:01.47</t>
  </si>
  <si>
    <t>03:59.87</t>
  </si>
  <si>
    <t>04:03.51</t>
  </si>
  <si>
    <t>04:00.79</t>
  </si>
  <si>
    <t>04:03.59</t>
  </si>
  <si>
    <t>04:01.63</t>
  </si>
  <si>
    <t>04:03.83</t>
  </si>
  <si>
    <t>04:04.39</t>
  </si>
  <si>
    <t>04:03.23</t>
  </si>
  <si>
    <t>04:05.75</t>
  </si>
  <si>
    <t>04:04.63</t>
  </si>
  <si>
    <t>04:05.87</t>
  </si>
  <si>
    <t>04:04.87</t>
  </si>
  <si>
    <t>04:06.71</t>
  </si>
  <si>
    <t>04:05.71</t>
  </si>
  <si>
    <t>04:07.31</t>
  </si>
  <si>
    <t>04:05.03</t>
  </si>
  <si>
    <t>04:07.44</t>
  </si>
  <si>
    <t>04:07.36</t>
  </si>
  <si>
    <t>04:09.60</t>
  </si>
  <si>
    <t>04:05.99</t>
  </si>
  <si>
    <t>04:09.64</t>
  </si>
  <si>
    <t>04:07.07</t>
  </si>
  <si>
    <t>04:09.92</t>
  </si>
  <si>
    <t>04:09.16</t>
  </si>
  <si>
    <t>04:10.24</t>
  </si>
  <si>
    <t>04:07.84</t>
  </si>
  <si>
    <t>04:10.52</t>
  </si>
  <si>
    <t>04:08.20</t>
  </si>
  <si>
    <t>04:11.00</t>
  </si>
  <si>
    <t>04:09.32</t>
  </si>
  <si>
    <t>04:11.28</t>
  </si>
  <si>
    <t>04:10.16</t>
  </si>
  <si>
    <t>04:08.84</t>
  </si>
  <si>
    <t>04:11.44</t>
  </si>
  <si>
    <t>04:09.48</t>
  </si>
  <si>
    <t>04:11.48</t>
  </si>
  <si>
    <t>04:11.20</t>
  </si>
  <si>
    <t>04:13.36</t>
  </si>
  <si>
    <t>04:11.68</t>
  </si>
  <si>
    <t>04:13.64</t>
  </si>
  <si>
    <t>04:13.00</t>
  </si>
  <si>
    <t>04:14.08</t>
  </si>
  <si>
    <t>04:11.64</t>
  </si>
  <si>
    <t>04:14.16</t>
  </si>
  <si>
    <t>04:12.96</t>
  </si>
  <si>
    <t>04:14.28</t>
  </si>
  <si>
    <t>04:14.72</t>
  </si>
  <si>
    <t>04:16.41</t>
  </si>
  <si>
    <t>04:15.00</t>
  </si>
  <si>
    <t>04:16.73</t>
  </si>
  <si>
    <t>04:14.92</t>
  </si>
  <si>
    <t>04:17.09</t>
  </si>
  <si>
    <t>04:17.93</t>
  </si>
  <si>
    <t>04:15.16</t>
  </si>
  <si>
    <t>04:18.17</t>
  </si>
  <si>
    <t>04:16.00</t>
  </si>
  <si>
    <t>04:18.37</t>
  </si>
  <si>
    <t>04:16.57</t>
  </si>
  <si>
    <t>04:18.69</t>
  </si>
  <si>
    <t>04:17.13</t>
  </si>
  <si>
    <t>04:19.57</t>
  </si>
  <si>
    <t>04:19.89</t>
  </si>
  <si>
    <t>04:20.09</t>
  </si>
  <si>
    <t>04:19.33</t>
  </si>
  <si>
    <t>04:21.29</t>
  </si>
  <si>
    <t>04:20.17</t>
  </si>
  <si>
    <t>04:22.13</t>
  </si>
  <si>
    <t>04:19.25</t>
  </si>
  <si>
    <t>04:22.33</t>
  </si>
  <si>
    <t>04:19.69</t>
  </si>
  <si>
    <t>04:23.57</t>
  </si>
  <si>
    <t>04:21.85</t>
  </si>
  <si>
    <t>04:23.81</t>
  </si>
  <si>
    <t>04:22.97</t>
  </si>
  <si>
    <t>04:24.29</t>
  </si>
  <si>
    <t>04:23.17</t>
  </si>
  <si>
    <t>04:25.25</t>
  </si>
  <si>
    <t>04:23.65</t>
  </si>
  <si>
    <t>04:25.38</t>
  </si>
  <si>
    <t>04:24.37</t>
  </si>
  <si>
    <t>04:26.26</t>
  </si>
  <si>
    <t>04:24.13</t>
  </si>
  <si>
    <t>04:27.34</t>
  </si>
  <si>
    <t>04:24.77</t>
  </si>
  <si>
    <t>04:27.98</t>
  </si>
  <si>
    <t>04:26.30</t>
  </si>
  <si>
    <t>04:29.46</t>
  </si>
  <si>
    <t>04:26.18</t>
  </si>
  <si>
    <t>04:30.70</t>
  </si>
  <si>
    <t>04:27.78</t>
  </si>
  <si>
    <t>04:32.02</t>
  </si>
  <si>
    <t>04:31.22</t>
  </si>
  <si>
    <t>04:32.06</t>
  </si>
  <si>
    <t>04:30.14</t>
  </si>
  <si>
    <t>04:32.74</t>
  </si>
  <si>
    <t>04:32.86</t>
  </si>
  <si>
    <t>04:34.02</t>
  </si>
  <si>
    <t>04:33.10</t>
  </si>
  <si>
    <t>04:34.55</t>
  </si>
  <si>
    <t>04:32.66</t>
  </si>
  <si>
    <t>04:35.67</t>
  </si>
  <si>
    <t>04:36.19</t>
  </si>
  <si>
    <t>04:33.50</t>
  </si>
  <si>
    <t>04:37.31</t>
  </si>
  <si>
    <t>04:36.91</t>
  </si>
  <si>
    <t>04:38.23</t>
  </si>
  <si>
    <t>04:37.35</t>
  </si>
  <si>
    <t>04:38.75</t>
  </si>
  <si>
    <t>04:35.91</t>
  </si>
  <si>
    <t>04:39.07</t>
  </si>
  <si>
    <t>04:38.11</t>
  </si>
  <si>
    <t>04:40.27</t>
  </si>
  <si>
    <t>04:42.55</t>
  </si>
  <si>
    <t>04:40.55</t>
  </si>
  <si>
    <t>04:42.75</t>
  </si>
  <si>
    <t>04:39.95</t>
  </si>
  <si>
    <t>04:43.11</t>
  </si>
  <si>
    <t>04:40.59</t>
  </si>
  <si>
    <t>04:43.52</t>
  </si>
  <si>
    <t>04:42.91</t>
  </si>
  <si>
    <t>04:43.60</t>
  </si>
  <si>
    <t>04:44.04</t>
  </si>
  <si>
    <t>04:45.88</t>
  </si>
  <si>
    <t>04:44.84</t>
  </si>
  <si>
    <t>04:47.12</t>
  </si>
  <si>
    <t>04:47.60</t>
  </si>
  <si>
    <t>04:48.80</t>
  </si>
  <si>
    <t>04:46.44</t>
  </si>
  <si>
    <t>04:49.36</t>
  </si>
  <si>
    <t>04:46.84</t>
  </si>
  <si>
    <t>04:50.68</t>
  </si>
  <si>
    <t>04:47.96</t>
  </si>
  <si>
    <t>04:50.72</t>
  </si>
  <si>
    <t>04:48.56</t>
  </si>
  <si>
    <t>04:51.20</t>
  </si>
  <si>
    <t>04:53.65</t>
  </si>
  <si>
    <t>04:51.84</t>
  </si>
  <si>
    <t>04:54.69</t>
  </si>
  <si>
    <t>04:53.49</t>
  </si>
  <si>
    <t>04:56.81</t>
  </si>
  <si>
    <t>04:54.85</t>
  </si>
  <si>
    <t>04:57.81</t>
  </si>
  <si>
    <t>04:54.73</t>
  </si>
  <si>
    <t>04:59.57</t>
  </si>
  <si>
    <t>04:57.77</t>
  </si>
  <si>
    <t>04:59.65</t>
  </si>
  <si>
    <t>04:56.17</t>
  </si>
  <si>
    <t>04:59.81</t>
  </si>
  <si>
    <t>04:58.77</t>
  </si>
  <si>
    <t>05:00.53</t>
  </si>
  <si>
    <t>05:00.69</t>
  </si>
  <si>
    <t>04:59.29</t>
  </si>
  <si>
    <t>05:01.09</t>
  </si>
  <si>
    <t>05:01.50</t>
  </si>
  <si>
    <t>05:01.25</t>
  </si>
  <si>
    <t>05:02.74</t>
  </si>
  <si>
    <t>05:01.01</t>
  </si>
  <si>
    <t>05:03.50</t>
  </si>
  <si>
    <t>05:01.05</t>
  </si>
  <si>
    <t>05:03.66</t>
  </si>
  <si>
    <t>05:01.21</t>
  </si>
  <si>
    <t>05:03.74</t>
  </si>
  <si>
    <t>05:04.14</t>
  </si>
  <si>
    <t>05:05.22</t>
  </si>
  <si>
    <t>05:06.02</t>
  </si>
  <si>
    <t>05:04.38</t>
  </si>
  <si>
    <t>05:06.66</t>
  </si>
  <si>
    <t>05:05.54</t>
  </si>
  <si>
    <t>05:07.18</t>
  </si>
  <si>
    <t>05:07.02</t>
  </si>
  <si>
    <t>05:09.38</t>
  </si>
  <si>
    <t>05:07.94</t>
  </si>
  <si>
    <t>05:10.06</t>
  </si>
  <si>
    <t>05:09.06</t>
  </si>
  <si>
    <t>05:11.03</t>
  </si>
  <si>
    <t>05:12.11</t>
  </si>
  <si>
    <t>05:13.27</t>
  </si>
  <si>
    <t>05:12.31</t>
  </si>
  <si>
    <t>05:14.23</t>
  </si>
  <si>
    <t>05:11.71</t>
  </si>
  <si>
    <t>05:15.11</t>
  </si>
  <si>
    <t>05:13.51</t>
  </si>
  <si>
    <t>05:15.99</t>
  </si>
  <si>
    <t>05:15.75</t>
  </si>
  <si>
    <t>05:17.63</t>
  </si>
  <si>
    <t>05:16.03</t>
  </si>
  <si>
    <t>05:19.19</t>
  </si>
  <si>
    <t>05:18.19</t>
  </si>
  <si>
    <t>05:20.64</t>
  </si>
  <si>
    <t>05:19.07</t>
  </si>
  <si>
    <t>05:21.76</t>
  </si>
  <si>
    <t>05:17.11</t>
  </si>
  <si>
    <t>05:22.72</t>
  </si>
  <si>
    <t>05:22.00</t>
  </si>
  <si>
    <t>05:24.44</t>
  </si>
  <si>
    <t>05:14.19</t>
  </si>
  <si>
    <t>05:24.52</t>
  </si>
  <si>
    <t>05:22.64</t>
  </si>
  <si>
    <t>05:25.44</t>
  </si>
  <si>
    <t>05:24.56</t>
  </si>
  <si>
    <t>05:26.08</t>
  </si>
  <si>
    <t>05:25.32</t>
  </si>
  <si>
    <t>05:28.24</t>
  </si>
  <si>
    <t>05:20.40</t>
  </si>
  <si>
    <t>05:28.77</t>
  </si>
  <si>
    <t>05:29.21</t>
  </si>
  <si>
    <t>05:30.57</t>
  </si>
  <si>
    <t>05:29.25</t>
  </si>
  <si>
    <t>05:30.85</t>
  </si>
  <si>
    <t>05:27.36</t>
  </si>
  <si>
    <t>05:30.89</t>
  </si>
  <si>
    <t>05:28.53</t>
  </si>
  <si>
    <t>05:32.17</t>
  </si>
  <si>
    <t>05:31.45</t>
  </si>
  <si>
    <t>05:33.01</t>
  </si>
  <si>
    <t>05:30.97</t>
  </si>
  <si>
    <t>05:33.21</t>
  </si>
  <si>
    <t>05:33.45</t>
  </si>
  <si>
    <t>05:34.05</t>
  </si>
  <si>
    <t>05:34.21</t>
  </si>
  <si>
    <t>05:25.20</t>
  </si>
  <si>
    <t>05:34.69</t>
  </si>
  <si>
    <t>05:34.45</t>
  </si>
  <si>
    <t>05:36.09</t>
  </si>
  <si>
    <t>05:36.29</t>
  </si>
  <si>
    <t>05:34.61</t>
  </si>
  <si>
    <t>05:36.33</t>
  </si>
  <si>
    <t>05:34.41</t>
  </si>
  <si>
    <t>05:36.49</t>
  </si>
  <si>
    <t>05:34.85</t>
  </si>
  <si>
    <t>05:36.57</t>
  </si>
  <si>
    <t>05:35.41</t>
  </si>
  <si>
    <t>05:36.77</t>
  </si>
  <si>
    <t>05:37.21</t>
  </si>
  <si>
    <t>05:36.53</t>
  </si>
  <si>
    <t>05:38.62</t>
  </si>
  <si>
    <t>05:38.66</t>
  </si>
  <si>
    <t>05:38.38</t>
  </si>
  <si>
    <t>05:40.42</t>
  </si>
  <si>
    <t>05:38.74</t>
  </si>
  <si>
    <t>05:39.50</t>
  </si>
  <si>
    <t>05:40.74</t>
  </si>
  <si>
    <t>05:37.74</t>
  </si>
  <si>
    <t>05:41.54</t>
  </si>
  <si>
    <t>05:41.42</t>
  </si>
  <si>
    <t>05:43.06</t>
  </si>
  <si>
    <t>05:42.82</t>
  </si>
  <si>
    <t>05:44.82</t>
  </si>
  <si>
    <t>05:44.66</t>
  </si>
  <si>
    <t>05:46.06</t>
  </si>
  <si>
    <t>05:45.54</t>
  </si>
  <si>
    <t>05:47.47</t>
  </si>
  <si>
    <t>05:46.27</t>
  </si>
  <si>
    <t>05:46.31</t>
  </si>
  <si>
    <t>05:48.35</t>
  </si>
  <si>
    <t>05:47.63</t>
  </si>
  <si>
    <t>05:49.47</t>
  </si>
  <si>
    <t>05:49.39</t>
  </si>
  <si>
    <t>05:51.39</t>
  </si>
  <si>
    <t>05:49.15</t>
  </si>
  <si>
    <t>05:51.79</t>
  </si>
  <si>
    <t>05:45.82</t>
  </si>
  <si>
    <t>05:52.03</t>
  </si>
  <si>
    <t>05:48.31</t>
  </si>
  <si>
    <t>05:52.63</t>
  </si>
  <si>
    <t>05:52.83</t>
  </si>
  <si>
    <t>05:54.39</t>
  </si>
  <si>
    <t>05:53.59</t>
  </si>
  <si>
    <t>05:55.15</t>
  </si>
  <si>
    <t>05:51.31</t>
  </si>
  <si>
    <t>05:55.76</t>
  </si>
  <si>
    <t>05:56.52</t>
  </si>
  <si>
    <t>05:54.07</t>
  </si>
  <si>
    <t>05:56.64</t>
  </si>
  <si>
    <t>05:56.68</t>
  </si>
  <si>
    <t>05:58.60</t>
  </si>
  <si>
    <t>05:56.00</t>
  </si>
  <si>
    <t>05:59.08</t>
  </si>
  <si>
    <t>05:57.08</t>
  </si>
  <si>
    <t>05:59.64</t>
  </si>
  <si>
    <t>05:59.88</t>
  </si>
  <si>
    <t>06:02.92</t>
  </si>
  <si>
    <t>06:00.00</t>
  </si>
  <si>
    <t>06:03.00</t>
  </si>
  <si>
    <t>06:02.28</t>
  </si>
  <si>
    <t>06:04.08</t>
  </si>
  <si>
    <t>06:03.04</t>
  </si>
  <si>
    <t>06:05.01</t>
  </si>
  <si>
    <t>06:03.12</t>
  </si>
  <si>
    <t>06:05.29</t>
  </si>
  <si>
    <t>06:04.93</t>
  </si>
  <si>
    <t>06:06.37</t>
  </si>
  <si>
    <t>06:04.81</t>
  </si>
  <si>
    <t>06:06.49</t>
  </si>
  <si>
    <t>06:06.69</t>
  </si>
  <si>
    <t>06:08.41</t>
  </si>
  <si>
    <t>06:07.69</t>
  </si>
  <si>
    <t>06:09.13</t>
  </si>
  <si>
    <t>06:09.25</t>
  </si>
  <si>
    <t>06:11.13</t>
  </si>
  <si>
    <t>05:53.07</t>
  </si>
  <si>
    <t>06:12.01</t>
  </si>
  <si>
    <t>06:08.13</t>
  </si>
  <si>
    <t>06:13.21</t>
  </si>
  <si>
    <t>06:13.78</t>
  </si>
  <si>
    <t>06:12.93</t>
  </si>
  <si>
    <t>06:13.90</t>
  </si>
  <si>
    <t>06:13.94</t>
  </si>
  <si>
    <t>06:14.42</t>
  </si>
  <si>
    <t>06:15.74</t>
  </si>
  <si>
    <t>06:08.97</t>
  </si>
  <si>
    <t>06:15.86</t>
  </si>
  <si>
    <t>06:16.06</t>
  </si>
  <si>
    <t>06:17.06</t>
  </si>
  <si>
    <t>06:15.02</t>
  </si>
  <si>
    <t>06:19.30</t>
  </si>
  <si>
    <t>06:17.50</t>
  </si>
  <si>
    <t>06:20.14</t>
  </si>
  <si>
    <t>06:19.06</t>
  </si>
  <si>
    <t>06:20.26</t>
  </si>
  <si>
    <t>06:18.90</t>
  </si>
  <si>
    <t>06:20.74</t>
  </si>
  <si>
    <t>06:19.90</t>
  </si>
  <si>
    <t>06:22.02</t>
  </si>
  <si>
    <t>06:19.78</t>
  </si>
  <si>
    <t>06:22.27</t>
  </si>
  <si>
    <t>06:22.43</t>
  </si>
  <si>
    <t>06:23.23</t>
  </si>
  <si>
    <t>06:20.66</t>
  </si>
  <si>
    <t>06:23.59</t>
  </si>
  <si>
    <t>06:21.54</t>
  </si>
  <si>
    <t>06:23.91</t>
  </si>
  <si>
    <t>06:23.75</t>
  </si>
  <si>
    <t>06:26.35</t>
  </si>
  <si>
    <t>06:24.67</t>
  </si>
  <si>
    <t>06:26.71</t>
  </si>
  <si>
    <t>06:24.39</t>
  </si>
  <si>
    <t>06:26.99</t>
  </si>
  <si>
    <t>06:27.11</t>
  </si>
  <si>
    <t>06:29.23</t>
  </si>
  <si>
    <t>06:28.99</t>
  </si>
  <si>
    <t>06:30.55</t>
  </si>
  <si>
    <t>06:26.79</t>
  </si>
  <si>
    <t>06:30.67</t>
  </si>
  <si>
    <t>06:30.23</t>
  </si>
  <si>
    <t>06:32.24</t>
  </si>
  <si>
    <t>06:33.04</t>
  </si>
  <si>
    <t>06:35.60</t>
  </si>
  <si>
    <t>06:26.91</t>
  </si>
  <si>
    <t>06:35.80</t>
  </si>
  <si>
    <t>06:34.56</t>
  </si>
  <si>
    <t>06:37.36</t>
  </si>
  <si>
    <t>06:35.64</t>
  </si>
  <si>
    <t>06:38.12</t>
  </si>
  <si>
    <t>06:35.84</t>
  </si>
  <si>
    <t>06:39.84</t>
  </si>
  <si>
    <t>06:41.65</t>
  </si>
  <si>
    <t>06:43.09</t>
  </si>
  <si>
    <t>06:42.13</t>
  </si>
  <si>
    <t>06:44.13</t>
  </si>
  <si>
    <t>06:42.85</t>
  </si>
  <si>
    <t>06:44.45</t>
  </si>
  <si>
    <t>06:44.97</t>
  </si>
  <si>
    <t>06:46.25</t>
  </si>
  <si>
    <t>06:44.61</t>
  </si>
  <si>
    <t>06:47.61</t>
  </si>
  <si>
    <t>06:46.33</t>
  </si>
  <si>
    <t>06:48.13</t>
  </si>
  <si>
    <t>06:47.21</t>
  </si>
  <si>
    <t>06:48.81</t>
  </si>
  <si>
    <t>06:47.73</t>
  </si>
  <si>
    <t>06:50.02</t>
  </si>
  <si>
    <t>06:47.01</t>
  </si>
  <si>
    <t>06:50.10</t>
  </si>
  <si>
    <t>06:50.38</t>
  </si>
  <si>
    <t>N/A</t>
  </si>
  <si>
    <t>06:47.17</t>
  </si>
  <si>
    <t>06:50.82</t>
  </si>
  <si>
    <t>06:52.02</t>
  </si>
  <si>
    <t>06:50.58</t>
  </si>
  <si>
    <t>06:52.42</t>
  </si>
  <si>
    <t>06:50.70</t>
  </si>
  <si>
    <t>06:52.94</t>
  </si>
  <si>
    <t>06:51.34</t>
  </si>
  <si>
    <t>06:53.50</t>
  </si>
  <si>
    <t>06:52.30</t>
  </si>
  <si>
    <t>06:54.62</t>
  </si>
  <si>
    <t>06:53.54</t>
  </si>
  <si>
    <t>06:55.26</t>
  </si>
  <si>
    <t>06:54.14</t>
  </si>
  <si>
    <t>06:55.78</t>
  </si>
  <si>
    <t>06:54.66</t>
  </si>
  <si>
    <t>06:55.82</t>
  </si>
  <si>
    <t>06:51.98</t>
  </si>
  <si>
    <t>06:57.10</t>
  </si>
  <si>
    <t>06:57.34</t>
  </si>
  <si>
    <t>06:59.75</t>
  </si>
  <si>
    <t>06:54.34</t>
  </si>
  <si>
    <t>07:00.27</t>
  </si>
  <si>
    <t>06:53.78</t>
  </si>
  <si>
    <t>07:02.31</t>
  </si>
  <si>
    <t>06:57.06</t>
  </si>
  <si>
    <t>07:02.35</t>
  </si>
  <si>
    <t>07:00.11</t>
  </si>
  <si>
    <t>07:02.67</t>
  </si>
  <si>
    <t>06:58.71</t>
  </si>
  <si>
    <t>07:03.87</t>
  </si>
  <si>
    <t>07:02.43</t>
  </si>
  <si>
    <t>07:03.91</t>
  </si>
  <si>
    <t>07:01.83</t>
  </si>
  <si>
    <t>07:03.95</t>
  </si>
  <si>
    <t>07:02.55</t>
  </si>
  <si>
    <t>07:04.71</t>
  </si>
  <si>
    <t>07:03.59</t>
  </si>
  <si>
    <t>07:06.03</t>
  </si>
  <si>
    <t>07:02.03</t>
  </si>
  <si>
    <t>07:07.32</t>
  </si>
  <si>
    <t>07:05.59</t>
  </si>
  <si>
    <t>07:07.64</t>
  </si>
  <si>
    <t>07:06.47</t>
  </si>
  <si>
    <t>07:08.88</t>
  </si>
  <si>
    <t>07:07.92</t>
  </si>
  <si>
    <t>07:09.04</t>
  </si>
  <si>
    <t>07:07.48</t>
  </si>
  <si>
    <t>07:09.24</t>
  </si>
  <si>
    <t>07:07.40</t>
  </si>
  <si>
    <t>07:09.36</t>
  </si>
  <si>
    <t>07:08.16</t>
  </si>
  <si>
    <t>07:09.68</t>
  </si>
  <si>
    <t>07:11.24</t>
  </si>
  <si>
    <t>07:10.92</t>
  </si>
  <si>
    <t>07:12.28</t>
  </si>
  <si>
    <t>07:09.64</t>
  </si>
  <si>
    <t>07:12.52</t>
  </si>
  <si>
    <t>07:10.96</t>
  </si>
  <si>
    <t>07:14.48</t>
  </si>
  <si>
    <t>07:15.16</t>
  </si>
  <si>
    <t>07:16.57</t>
  </si>
  <si>
    <t>07:15.52</t>
  </si>
  <si>
    <t>07:16.81</t>
  </si>
  <si>
    <t>07:16.25</t>
  </si>
  <si>
    <t>07:17.93</t>
  </si>
  <si>
    <t>07:15.80</t>
  </si>
  <si>
    <t>07:18.17</t>
  </si>
  <si>
    <t>07:16.29</t>
  </si>
  <si>
    <t>07:18.37</t>
  </si>
  <si>
    <t>07:17.69</t>
  </si>
  <si>
    <t>07:18.65</t>
  </si>
  <si>
    <t>07:17.57</t>
  </si>
  <si>
    <t>07:19.01</t>
  </si>
  <si>
    <t>07:17.81</t>
  </si>
  <si>
    <t>07:19.49</t>
  </si>
  <si>
    <t>07:18.29</t>
  </si>
  <si>
    <t>07:19.93</t>
  </si>
  <si>
    <t>07:19.57</t>
  </si>
  <si>
    <t>07:21.41</t>
  </si>
  <si>
    <t>07:20.17</t>
  </si>
  <si>
    <t>07:22.01</t>
  </si>
  <si>
    <t>07:21.29</t>
  </si>
  <si>
    <t>07:22.09</t>
  </si>
  <si>
    <t>07:20.01</t>
  </si>
  <si>
    <t>07:22.89</t>
  </si>
  <si>
    <t>07:22.97</t>
  </si>
  <si>
    <t>07:22.25</t>
  </si>
  <si>
    <t>07:24.05</t>
  </si>
  <si>
    <t>07:23.97</t>
  </si>
  <si>
    <t>07:25.01</t>
  </si>
  <si>
    <t>07:21.37</t>
  </si>
  <si>
    <t>07:25.62</t>
  </si>
  <si>
    <t>07:25.66</t>
  </si>
  <si>
    <t>07:27.06</t>
  </si>
  <si>
    <t>07:25.82</t>
  </si>
  <si>
    <t>07:25.34</t>
  </si>
  <si>
    <t>07:27.22</t>
  </si>
  <si>
    <t>07:26.54</t>
  </si>
  <si>
    <t>07:28.18</t>
  </si>
  <si>
    <t>07:26.46</t>
  </si>
  <si>
    <t>07:28.26</t>
  </si>
  <si>
    <t>07:28.66</t>
  </si>
  <si>
    <t>07:28.74</t>
  </si>
  <si>
    <t>07:27.78</t>
  </si>
  <si>
    <t>07:28.82</t>
  </si>
  <si>
    <t>07:27.10</t>
  </si>
  <si>
    <t>07:30.50</t>
  </si>
  <si>
    <t>07:28.78</t>
  </si>
  <si>
    <t>07:30.70</t>
  </si>
  <si>
    <t>07:33.10</t>
  </si>
  <si>
    <t>07:34.79</t>
  </si>
  <si>
    <t>07:36.71</t>
  </si>
  <si>
    <t>07:36.59</t>
  </si>
  <si>
    <t>07:38.19</t>
  </si>
  <si>
    <t>07:32.78</t>
  </si>
  <si>
    <t>07:39.63</t>
  </si>
  <si>
    <t>07:37.47</t>
  </si>
  <si>
    <t>07:39.75</t>
  </si>
  <si>
    <t>07:38.63</t>
  </si>
  <si>
    <t>07:40.43</t>
  </si>
  <si>
    <t>07:42.79</t>
  </si>
  <si>
    <t>07:44.28</t>
  </si>
  <si>
    <t>07:45.64</t>
  </si>
  <si>
    <t>07:47.32</t>
  </si>
  <si>
    <t>07:45.56</t>
  </si>
  <si>
    <t>07:47.40</t>
  </si>
  <si>
    <t>07:48.56</t>
  </si>
  <si>
    <t>07:49.92</t>
  </si>
  <si>
    <t>07:48.08</t>
  </si>
  <si>
    <t>07:50.24</t>
  </si>
  <si>
    <t>07:49.72</t>
  </si>
  <si>
    <t>07:51.96</t>
  </si>
  <si>
    <t>07:51.40</t>
  </si>
  <si>
    <t>07:53.05</t>
  </si>
  <si>
    <t>07:50.52</t>
  </si>
  <si>
    <t>07:53.33</t>
  </si>
  <si>
    <t>07:45.92</t>
  </si>
  <si>
    <t>07:53.49</t>
  </si>
  <si>
    <t>07:53.01</t>
  </si>
  <si>
    <t>07:54.29</t>
  </si>
  <si>
    <t>07:53.89</t>
  </si>
  <si>
    <t>07:55.41</t>
  </si>
  <si>
    <t>07:53.85</t>
  </si>
  <si>
    <t>07:56.49</t>
  </si>
  <si>
    <t>07:56.45</t>
  </si>
  <si>
    <t>07:57.69</t>
  </si>
  <si>
    <t>07:56.53</t>
  </si>
  <si>
    <t>07:58.77</t>
  </si>
  <si>
    <t>07:56.33</t>
  </si>
  <si>
    <t>07:59.49</t>
  </si>
  <si>
    <t>07:57.65</t>
  </si>
  <si>
    <t>08:00.17</t>
  </si>
  <si>
    <t>08:01.01</t>
  </si>
  <si>
    <t>08:02.98</t>
  </si>
  <si>
    <t>08:03.46</t>
  </si>
  <si>
    <t>08:04.14</t>
  </si>
  <si>
    <t>08:00.37</t>
  </si>
  <si>
    <t>08:06.06</t>
  </si>
  <si>
    <t>08:00.97</t>
  </si>
  <si>
    <t>08:07.10</t>
  </si>
  <si>
    <t>08:04.30</t>
  </si>
  <si>
    <t>08:09.14</t>
  </si>
  <si>
    <t>08:02.78</t>
  </si>
  <si>
    <t>08:09.42</t>
  </si>
  <si>
    <t>08:08.86</t>
  </si>
  <si>
    <t>08:09.90</t>
  </si>
  <si>
    <t>08:09.02</t>
  </si>
  <si>
    <t>08:11.27</t>
  </si>
  <si>
    <t>08:10.79</t>
  </si>
  <si>
    <t>08:12.79</t>
  </si>
  <si>
    <t>08:11.43</t>
  </si>
  <si>
    <t>08:13.23</t>
  </si>
  <si>
    <t>08:12.55</t>
  </si>
  <si>
    <t>08:14.07</t>
  </si>
  <si>
    <t>08:13.99</t>
  </si>
  <si>
    <t>08:15.83</t>
  </si>
  <si>
    <t>08:16.15</t>
  </si>
  <si>
    <t>08:17.55</t>
  </si>
  <si>
    <t>08:16.23</t>
  </si>
  <si>
    <t>08:17.91</t>
  </si>
  <si>
    <t>08:17.59</t>
  </si>
  <si>
    <t>08:20.00</t>
  </si>
  <si>
    <t>08:14.55</t>
  </si>
  <si>
    <t>08:20.48</t>
  </si>
  <si>
    <t>08:17.95</t>
  </si>
  <si>
    <t>08:20.96</t>
  </si>
  <si>
    <t>08:19.20</t>
  </si>
  <si>
    <t>08:22.28</t>
  </si>
  <si>
    <t>08:20.88</t>
  </si>
  <si>
    <t>08:23.12</t>
  </si>
  <si>
    <t>08:24.72</t>
  </si>
  <si>
    <t>08:25.44</t>
  </si>
  <si>
    <t>08:23.44</t>
  </si>
  <si>
    <t>08:25.68</t>
  </si>
  <si>
    <t>08:27.68</t>
  </si>
  <si>
    <t>08:28.93</t>
  </si>
  <si>
    <t>08:26.88</t>
  </si>
  <si>
    <t>08:29.85</t>
  </si>
  <si>
    <t>08:28.53</t>
  </si>
  <si>
    <t>08:30.29</t>
  </si>
  <si>
    <t>08:28.81</t>
  </si>
  <si>
    <t>08:30.37</t>
  </si>
  <si>
    <t>08:30.01</t>
  </si>
  <si>
    <t>08:34.53</t>
  </si>
  <si>
    <t>08:33.05</t>
  </si>
  <si>
    <t>08:34.77</t>
  </si>
  <si>
    <t>08:19.76</t>
  </si>
  <si>
    <t>08:34.93</t>
  </si>
  <si>
    <t>08:36.17</t>
  </si>
  <si>
    <t>08:37.78</t>
  </si>
  <si>
    <t>08:35.69</t>
  </si>
  <si>
    <t>08:38.26</t>
  </si>
  <si>
    <t>08:36.13</t>
  </si>
  <si>
    <t>08:38.78</t>
  </si>
  <si>
    <t>08:37.66</t>
  </si>
  <si>
    <t>08:39.82</t>
  </si>
  <si>
    <t>08:31.09</t>
  </si>
  <si>
    <t>08:39.94</t>
  </si>
  <si>
    <t>08:35.21</t>
  </si>
  <si>
    <t>08:41.66</t>
  </si>
  <si>
    <t>08:41.50</t>
  </si>
  <si>
    <t>08:43.06</t>
  </si>
  <si>
    <t>08:43.22</t>
  </si>
  <si>
    <t>08:43.18</t>
  </si>
  <si>
    <t>08:46.19</t>
  </si>
  <si>
    <t>08:47.75</t>
  </si>
  <si>
    <t>08:49.55</t>
  </si>
  <si>
    <t>08:49.15</t>
  </si>
  <si>
    <t>08:51.43</t>
  </si>
  <si>
    <t>08:49.31</t>
  </si>
  <si>
    <t>08:52.15</t>
  </si>
  <si>
    <t>08:51.75</t>
  </si>
  <si>
    <t>08:53.63</t>
  </si>
  <si>
    <t>08:52.59</t>
  </si>
  <si>
    <t>08:55.11</t>
  </si>
  <si>
    <t>08:52.83</t>
  </si>
  <si>
    <t>08:55.72</t>
  </si>
  <si>
    <t>08:56.48</t>
  </si>
  <si>
    <t>08:56.20</t>
  </si>
  <si>
    <t>08:57.96</t>
  </si>
  <si>
    <t>08:56.24</t>
  </si>
  <si>
    <t>08:58.56</t>
  </si>
  <si>
    <t>08:57.76</t>
  </si>
  <si>
    <t>08:59.24</t>
  </si>
  <si>
    <t>08:58.24</t>
  </si>
  <si>
    <t>09:00.48</t>
  </si>
  <si>
    <t>08:59.68</t>
  </si>
  <si>
    <t>09:01.64</t>
  </si>
  <si>
    <t>08:59.44</t>
  </si>
  <si>
    <t>09:02.32</t>
  </si>
  <si>
    <t>09:04.53</t>
  </si>
  <si>
    <t>09:06.37</t>
  </si>
  <si>
    <t>09:00.12</t>
  </si>
  <si>
    <t>09:07.41</t>
  </si>
  <si>
    <t>09:05.61</t>
  </si>
  <si>
    <t>09:07.45</t>
  </si>
  <si>
    <t>09:06.49</t>
  </si>
  <si>
    <t>09:08.49</t>
  </si>
  <si>
    <t>09:06.33</t>
  </si>
  <si>
    <t>09:08.93</t>
  </si>
  <si>
    <t>09:08.17</t>
  </si>
  <si>
    <t>09:09.53</t>
  </si>
  <si>
    <t>09:09.29</t>
  </si>
  <si>
    <t>09:10.33</t>
  </si>
  <si>
    <t>09:03.48</t>
  </si>
  <si>
    <t>09:11.17</t>
  </si>
  <si>
    <t>09:02.48</t>
  </si>
  <si>
    <t>09:11.81</t>
  </si>
  <si>
    <t>09:10.53</t>
  </si>
  <si>
    <t>09:12.09</t>
  </si>
  <si>
    <t>09:11.65</t>
  </si>
  <si>
    <t>09:12.93</t>
  </si>
  <si>
    <t>09:11.45</t>
  </si>
  <si>
    <t>09:13.90</t>
  </si>
  <si>
    <t>09:12.61</t>
  </si>
  <si>
    <t>09:14.14</t>
  </si>
  <si>
    <t>09:12.73</t>
  </si>
  <si>
    <t>09:14.54</t>
  </si>
  <si>
    <t>09:14.74</t>
  </si>
  <si>
    <t>09:16.22</t>
  </si>
  <si>
    <t>09:16.14</t>
  </si>
  <si>
    <t>09:17.42</t>
  </si>
  <si>
    <t>09:16.46</t>
  </si>
  <si>
    <t>09:17.94</t>
  </si>
  <si>
    <t>09:16.82</t>
  </si>
  <si>
    <t>09:15.42</t>
  </si>
  <si>
    <t>09:19.26</t>
  </si>
  <si>
    <t>09:17.82</t>
  </si>
  <si>
    <t>09:18.94</t>
  </si>
  <si>
    <t>09:20.22</t>
  </si>
  <si>
    <t>09:18.26</t>
  </si>
  <si>
    <t>09:20.70</t>
  </si>
  <si>
    <t>09:16.34</t>
  </si>
  <si>
    <t>09:22.15</t>
  </si>
  <si>
    <t>09:21.22</t>
  </si>
  <si>
    <t>09:22.99</t>
  </si>
  <si>
    <t>09:19.34</t>
  </si>
  <si>
    <t>09:24.47</t>
  </si>
  <si>
    <t>09:25.03</t>
  </si>
  <si>
    <t>09:26.39</t>
  </si>
  <si>
    <t>09:24.99</t>
  </si>
  <si>
    <t>09:27.03</t>
  </si>
  <si>
    <t>09:25.07</t>
  </si>
  <si>
    <t>09:28.23</t>
  </si>
  <si>
    <t>09:27.75</t>
  </si>
  <si>
    <t>09:29.79</t>
  </si>
  <si>
    <t>09:29.23</t>
  </si>
  <si>
    <t>09:30.99</t>
  </si>
  <si>
    <t>09:29.87</t>
  </si>
  <si>
    <t>09:31.28</t>
  </si>
  <si>
    <t>09:31.56</t>
  </si>
  <si>
    <t>09:32.72</t>
  </si>
  <si>
    <t>09:32.12</t>
  </si>
  <si>
    <t>09:34.08</t>
  </si>
  <si>
    <t>09:30.51</t>
  </si>
  <si>
    <t>09:34.24</t>
  </si>
  <si>
    <t>09:33.36</t>
  </si>
  <si>
    <t>09:35.04</t>
  </si>
  <si>
    <t>09:35.52</t>
  </si>
  <si>
    <t>09:36.60</t>
  </si>
  <si>
    <t>09:36.96</t>
  </si>
  <si>
    <t>09:39.08</t>
  </si>
  <si>
    <t>09:37.64</t>
  </si>
  <si>
    <t>09:40.08</t>
  </si>
  <si>
    <t>09:38.80</t>
  </si>
  <si>
    <t>09:40.65</t>
  </si>
  <si>
    <t>09:38.64</t>
  </si>
  <si>
    <t>09:40.97</t>
  </si>
  <si>
    <t>09:38.48</t>
  </si>
  <si>
    <t>09:41.77</t>
  </si>
  <si>
    <t>09:40.21</t>
  </si>
  <si>
    <t>09:42.89</t>
  </si>
  <si>
    <t>09:42.29</t>
  </si>
  <si>
    <t>09:44.45</t>
  </si>
  <si>
    <t>09:42.49</t>
  </si>
  <si>
    <t>09:44.61</t>
  </si>
  <si>
    <t>09:44.65</t>
  </si>
  <si>
    <t>09:46.49</t>
  </si>
  <si>
    <t>09:46.01</t>
  </si>
  <si>
    <t>09:50.78</t>
  </si>
  <si>
    <t>09:49.66</t>
  </si>
  <si>
    <t>09:50.94</t>
  </si>
  <si>
    <t>09:49.94</t>
  </si>
  <si>
    <t>09:52.54</t>
  </si>
  <si>
    <t>09:53.70</t>
  </si>
  <si>
    <t>09:58.35</t>
  </si>
  <si>
    <t>09:59.47</t>
  </si>
  <si>
    <t>09:59.11</t>
  </si>
  <si>
    <t>10:00.47</t>
  </si>
  <si>
    <t>09:45.37</t>
  </si>
  <si>
    <t>10:00.51</t>
  </si>
  <si>
    <t>09:49.78</t>
  </si>
  <si>
    <t>10:01.67</t>
  </si>
  <si>
    <t>09:49.14</t>
  </si>
  <si>
    <t>10:02.27</t>
  </si>
  <si>
    <t>10:01.39</t>
  </si>
  <si>
    <t>10:02.67</t>
  </si>
  <si>
    <t>09:50.38</t>
  </si>
  <si>
    <t>10:02.83</t>
  </si>
  <si>
    <t>10:01.71</t>
  </si>
  <si>
    <t>10:03.35</t>
  </si>
  <si>
    <t>10:01.23</t>
  </si>
  <si>
    <t>10:04.51</t>
  </si>
  <si>
    <t>10:05.87</t>
  </si>
  <si>
    <t>10:08.28</t>
  </si>
  <si>
    <t>10:09.24</t>
  </si>
  <si>
    <t>10:08.88</t>
  </si>
  <si>
    <t>10:10.08</t>
  </si>
  <si>
    <t>10:07.28</t>
  </si>
  <si>
    <t>10:11.40</t>
  </si>
  <si>
    <t>10:01.15</t>
  </si>
  <si>
    <t>10:12.28</t>
  </si>
  <si>
    <t>10:09.16</t>
  </si>
  <si>
    <t>10:13.48</t>
  </si>
  <si>
    <t>10:11.60</t>
  </si>
  <si>
    <t>10:13.64</t>
  </si>
  <si>
    <t>10:14.68</t>
  </si>
  <si>
    <t>10:15.68</t>
  </si>
  <si>
    <t>10:04.83</t>
  </si>
  <si>
    <t>10:16.69</t>
  </si>
  <si>
    <t>10:15.88</t>
  </si>
  <si>
    <t>10:17.45</t>
  </si>
  <si>
    <t>10:17.57</t>
  </si>
  <si>
    <t>10:19.29</t>
  </si>
  <si>
    <t>10:18.05</t>
  </si>
  <si>
    <t>10:19.41</t>
  </si>
  <si>
    <t>10:17.69</t>
  </si>
  <si>
    <t>10:19.49</t>
  </si>
  <si>
    <t>10:18.25</t>
  </si>
  <si>
    <t>10:19.73</t>
  </si>
  <si>
    <t>10:18.61</t>
  </si>
  <si>
    <t>10:21.41</t>
  </si>
  <si>
    <t>10:19.57</t>
  </si>
  <si>
    <t>10:21.73</t>
  </si>
  <si>
    <t>10:21.09</t>
  </si>
  <si>
    <t>10:22.21</t>
  </si>
  <si>
    <t>10:21.77</t>
  </si>
  <si>
    <t>10:23.33</t>
  </si>
  <si>
    <t>10:21.89</t>
  </si>
  <si>
    <t>10:23.37</t>
  </si>
  <si>
    <t>10:22.57</t>
  </si>
  <si>
    <t>10:24.17</t>
  </si>
  <si>
    <t>10:23.73</t>
  </si>
  <si>
    <t>10:24.65</t>
  </si>
  <si>
    <t>10:24.37</t>
  </si>
  <si>
    <t>10:25.26</t>
  </si>
  <si>
    <t>10:22.37</t>
  </si>
  <si>
    <t>10:26.30</t>
  </si>
  <si>
    <t>10:25.78</t>
  </si>
  <si>
    <t>10:26.78</t>
  </si>
  <si>
    <t>10:28.18</t>
  </si>
  <si>
    <t>10:26.38</t>
  </si>
  <si>
    <t>10:29.14</t>
  </si>
  <si>
    <t>10:27.94</t>
  </si>
  <si>
    <t>10:29.82</t>
  </si>
  <si>
    <t>10:28.22</t>
  </si>
  <si>
    <t>10:30.06</t>
  </si>
  <si>
    <t>10:29.86</t>
  </si>
  <si>
    <t>10:32.46</t>
  </si>
  <si>
    <t>10:30.22</t>
  </si>
  <si>
    <t>10:32.62</t>
  </si>
  <si>
    <t>10:32.14</t>
  </si>
  <si>
    <t>10:34.19</t>
  </si>
  <si>
    <t>10:32.78</t>
  </si>
  <si>
    <t>10:34.31</t>
  </si>
  <si>
    <t>10:33.94</t>
  </si>
  <si>
    <t>10:36.07</t>
  </si>
  <si>
    <t>10:34.39</t>
  </si>
  <si>
    <t>10:36.27</t>
  </si>
  <si>
    <t>10:34.91</t>
  </si>
  <si>
    <t>10:36.87</t>
  </si>
  <si>
    <t>10:37.35</t>
  </si>
  <si>
    <t>10:35.95</t>
  </si>
  <si>
    <t>10:37.43</t>
  </si>
  <si>
    <t>10:35.27</t>
  </si>
  <si>
    <t>10:37.83</t>
  </si>
  <si>
    <t>10:35.91</t>
  </si>
  <si>
    <t>10:38.27</t>
  </si>
  <si>
    <t>10:37.71</t>
  </si>
  <si>
    <t>10:39.19</t>
  </si>
  <si>
    <t>10:40.07</t>
  </si>
  <si>
    <t>10:40.43</t>
  </si>
  <si>
    <t>10:41.47</t>
  </si>
  <si>
    <t>10:42.55</t>
  </si>
  <si>
    <t>10:41.19</t>
  </si>
  <si>
    <t>10:43.03</t>
  </si>
  <si>
    <t>10:42.03</t>
  </si>
  <si>
    <t>10:44.08</t>
  </si>
  <si>
    <t>10:42.07</t>
  </si>
  <si>
    <t>10:45.12</t>
  </si>
  <si>
    <t>10:45.96</t>
  </si>
  <si>
    <t>10:47.32</t>
  </si>
  <si>
    <t>10:47.64</t>
  </si>
  <si>
    <t>10:49.72</t>
  </si>
  <si>
    <t>10:48.60</t>
  </si>
  <si>
    <t>10:50.20</t>
  </si>
  <si>
    <t>10:48.72</t>
  </si>
  <si>
    <t>10:50.96</t>
  </si>
  <si>
    <t>10:50.56</t>
  </si>
  <si>
    <t>10:51.96</t>
  </si>
  <si>
    <t>10:50.28</t>
  </si>
  <si>
    <t>10:52.65</t>
  </si>
  <si>
    <t>10:50.68</t>
  </si>
  <si>
    <t>10:53.41</t>
  </si>
  <si>
    <t>10:51.88</t>
  </si>
  <si>
    <t>10:53.57</t>
  </si>
  <si>
    <t>10:52.85</t>
  </si>
  <si>
    <t>10:53.89</t>
  </si>
  <si>
    <t>10:52.57</t>
  </si>
  <si>
    <t>10:54.25</t>
  </si>
  <si>
    <t>10:55.01</t>
  </si>
  <si>
    <t>10:56.29</t>
  </si>
  <si>
    <t>10:54.85</t>
  </si>
  <si>
    <t>10:58.57</t>
  </si>
  <si>
    <t>10:58.09</t>
  </si>
  <si>
    <t>10:58.89</t>
  </si>
  <si>
    <t>10:58.61</t>
  </si>
  <si>
    <t>10:59.73</t>
  </si>
  <si>
    <t>10:58.37</t>
  </si>
  <si>
    <t>11:00.05</t>
  </si>
  <si>
    <t>10:59.21</t>
  </si>
  <si>
    <t>11:00.13</t>
  </si>
  <si>
    <t>10:59.09</t>
  </si>
  <si>
    <t>11:00.89</t>
  </si>
  <si>
    <t>10:59.13</t>
  </si>
  <si>
    <t>11:01.66</t>
  </si>
  <si>
    <t>11:01.26</t>
  </si>
  <si>
    <t>11:02.62</t>
  </si>
  <si>
    <t>11:01.22</t>
  </si>
  <si>
    <t>11:03.18</t>
  </si>
  <si>
    <t>11:04.06</t>
  </si>
  <si>
    <t>11:02.22</t>
  </si>
  <si>
    <t>11:04.10</t>
  </si>
  <si>
    <t>11:03.34</t>
  </si>
  <si>
    <t>11:04.74</t>
  </si>
  <si>
    <t>11:02.86</t>
  </si>
  <si>
    <t>11:05.34</t>
  </si>
  <si>
    <t>11:04.62</t>
  </si>
  <si>
    <t>11:06.58</t>
  </si>
  <si>
    <t>11:05.26</t>
  </si>
  <si>
    <t>11:05.78</t>
  </si>
  <si>
    <t>11:06.82</t>
  </si>
  <si>
    <t>11:04.54</t>
  </si>
  <si>
    <t>11:07.70</t>
  </si>
  <si>
    <t>11:06.66</t>
  </si>
  <si>
    <t>11:07.98</t>
  </si>
  <si>
    <t>11:06.22</t>
  </si>
  <si>
    <t>11:08.46</t>
  </si>
  <si>
    <t>11:07.50</t>
  </si>
  <si>
    <t>11:09.94</t>
  </si>
  <si>
    <t>11:07.82</t>
  </si>
  <si>
    <t>11:09.98</t>
  </si>
  <si>
    <t>11:09.78</t>
  </si>
  <si>
    <t>11:11.03</t>
  </si>
  <si>
    <t>11:09.86</t>
  </si>
  <si>
    <t>11:11.07</t>
  </si>
  <si>
    <t>11:08.98</t>
  </si>
  <si>
    <t>11:11.23</t>
  </si>
  <si>
    <t>11:12.03</t>
  </si>
  <si>
    <t>11:14.15</t>
  </si>
  <si>
    <t>11:12.95</t>
  </si>
  <si>
    <t>11:14.67</t>
  </si>
  <si>
    <t>11:15.71</t>
  </si>
  <si>
    <t>11:16.95</t>
  </si>
  <si>
    <t>11:14.83</t>
  </si>
  <si>
    <t>11:16.99</t>
  </si>
  <si>
    <t>11:15.63</t>
  </si>
  <si>
    <t>11:17.15</t>
  </si>
  <si>
    <t>11:15.83</t>
  </si>
  <si>
    <t>11:17.31</t>
  </si>
  <si>
    <t>11:17.19</t>
  </si>
  <si>
    <t>11:18.79</t>
  </si>
  <si>
    <t>11:16.23</t>
  </si>
  <si>
    <t>11:19.40</t>
  </si>
  <si>
    <t>11:21.68</t>
  </si>
  <si>
    <t>11:22.56</t>
  </si>
  <si>
    <t>11:21.56</t>
  </si>
  <si>
    <t>11:23.08</t>
  </si>
  <si>
    <t>11:21.80</t>
  </si>
  <si>
    <t>11:23.16</t>
  </si>
  <si>
    <t>11:23.72</t>
  </si>
  <si>
    <t>11:23.52</t>
  </si>
  <si>
    <t>11:24.68</t>
  </si>
  <si>
    <t>11:12.67</t>
  </si>
  <si>
    <t>11:26.28</t>
  </si>
  <si>
    <t>11:25.68</t>
  </si>
  <si>
    <t>11:27.92</t>
  </si>
  <si>
    <t>11:26.96</t>
  </si>
  <si>
    <t>11:28.09</t>
  </si>
  <si>
    <t>11:29.09</t>
  </si>
  <si>
    <t>11:30.69</t>
  </si>
  <si>
    <t>11:29.81</t>
  </si>
  <si>
    <t>11:31.13</t>
  </si>
  <si>
    <t>11:29.57</t>
  </si>
  <si>
    <t>11:31.25</t>
  </si>
  <si>
    <t>11:31.01</t>
  </si>
  <si>
    <t>11:31.65</t>
  </si>
  <si>
    <t>11:33.37</t>
  </si>
  <si>
    <t>11:34.81</t>
  </si>
  <si>
    <t>11:30.57</t>
  </si>
  <si>
    <t>11:35.77</t>
  </si>
  <si>
    <t>11:34.13</t>
  </si>
  <si>
    <t>11:36.45</t>
  </si>
  <si>
    <t>11:35.89</t>
  </si>
  <si>
    <t>11:37.70</t>
  </si>
  <si>
    <t>11:36.21</t>
  </si>
  <si>
    <t>11:37.78</t>
  </si>
  <si>
    <t>11:36.73</t>
  </si>
  <si>
    <t>11:38.10</t>
  </si>
  <si>
    <t>11:38.14</t>
  </si>
  <si>
    <t>11:38.62</t>
  </si>
  <si>
    <t>11:39.58</t>
  </si>
  <si>
    <t>11:38.50</t>
  </si>
  <si>
    <t>11:39.78</t>
  </si>
  <si>
    <t>11:37.18</t>
  </si>
  <si>
    <t>11:40.78</t>
  </si>
  <si>
    <t>11:40.66</t>
  </si>
  <si>
    <t>11:42.14</t>
  </si>
  <si>
    <t>11:40.46</t>
  </si>
  <si>
    <t>11:42.54</t>
  </si>
  <si>
    <t>11:42.18</t>
  </si>
  <si>
    <t>11:43.66</t>
  </si>
  <si>
    <t>11:40.10</t>
  </si>
  <si>
    <t>11:43.90</t>
  </si>
  <si>
    <t>11:45.90</t>
  </si>
  <si>
    <t>11:46.75</t>
  </si>
  <si>
    <t>11:48.03</t>
  </si>
  <si>
    <t>11:49.55</t>
  </si>
  <si>
    <t>11:47.35</t>
  </si>
  <si>
    <t>11:50.27</t>
  </si>
  <si>
    <t>11:18.71</t>
  </si>
  <si>
    <t>11:51.19</t>
  </si>
  <si>
    <t>11:49.19</t>
  </si>
  <si>
    <t>11:53.55</t>
  </si>
  <si>
    <t>11:52.43</t>
  </si>
  <si>
    <t>11:54.79</t>
  </si>
  <si>
    <t>11:57.24</t>
  </si>
  <si>
    <t>11:58.40</t>
  </si>
  <si>
    <t>11:57.52</t>
  </si>
  <si>
    <t>11:59.32</t>
  </si>
  <si>
    <t>12:00.84</t>
  </si>
  <si>
    <t>11:59.76</t>
  </si>
  <si>
    <t>12:01.40</t>
  </si>
  <si>
    <t>12:01.16</t>
  </si>
  <si>
    <t>12:02.52</t>
  </si>
  <si>
    <t>12:02.20</t>
  </si>
  <si>
    <t>12:03.24</t>
  </si>
  <si>
    <t>12:01.72</t>
  </si>
  <si>
    <t>12:03.64</t>
  </si>
  <si>
    <t>11:51.27</t>
  </si>
  <si>
    <t>12:03.84</t>
  </si>
  <si>
    <t>12:03.48</t>
  </si>
  <si>
    <t>12:04.85</t>
  </si>
  <si>
    <t>12:03.56</t>
  </si>
  <si>
    <t>12:05.09</t>
  </si>
  <si>
    <t>11:57.12</t>
  </si>
  <si>
    <t>12:06.29</t>
  </si>
  <si>
    <t>12:05.65</t>
  </si>
  <si>
    <t>12:06.45</t>
  </si>
  <si>
    <t>11:56.72</t>
  </si>
  <si>
    <t>12:06.93</t>
  </si>
  <si>
    <t>12:04.89</t>
  </si>
  <si>
    <t>12:07.21</t>
  </si>
  <si>
    <t>12:04.97</t>
  </si>
  <si>
    <t>12:07.37</t>
  </si>
  <si>
    <t>12:06.81</t>
  </si>
  <si>
    <t>12:08.93</t>
  </si>
  <si>
    <t>12:07.25</t>
  </si>
  <si>
    <t>12:08.97</t>
  </si>
  <si>
    <t>12:07.81</t>
  </si>
  <si>
    <t>12:09.69</t>
  </si>
  <si>
    <t>12:08.37</t>
  </si>
  <si>
    <t>12:09.97</t>
  </si>
  <si>
    <t>12:05.37</t>
  </si>
  <si>
    <t>12:11.05</t>
  </si>
  <si>
    <t>12:11.61</t>
  </si>
  <si>
    <t>12:12.93</t>
  </si>
  <si>
    <t>12:13.34</t>
  </si>
  <si>
    <t>12:13.74</t>
  </si>
  <si>
    <t>12:11.21</t>
  </si>
  <si>
    <t>12:13.78</t>
  </si>
  <si>
    <t>12:12.73</t>
  </si>
  <si>
    <t>12:14.38</t>
  </si>
  <si>
    <t>12:15.22</t>
  </si>
  <si>
    <t>12:16.18</t>
  </si>
  <si>
    <t>12:08.49</t>
  </si>
  <si>
    <t>12:16.50</t>
  </si>
  <si>
    <t>12:12.69</t>
  </si>
  <si>
    <t>12:18.06</t>
  </si>
  <si>
    <t>12:10.53</t>
  </si>
  <si>
    <t>12:18.14</t>
  </si>
  <si>
    <t>12:16.34</t>
  </si>
  <si>
    <t>12:18.54</t>
  </si>
  <si>
    <t>12:16.70</t>
  </si>
  <si>
    <t>12:18.66</t>
  </si>
  <si>
    <t>12:18.70</t>
  </si>
  <si>
    <t>12:19.98</t>
  </si>
  <si>
    <t>12:17.46</t>
  </si>
  <si>
    <t>12:20.46</t>
  </si>
  <si>
    <t>12:19.50</t>
  </si>
  <si>
    <t>12:21.22</t>
  </si>
  <si>
    <t>12:21.14</t>
  </si>
  <si>
    <t>12:22.27</t>
  </si>
  <si>
    <t>12:20.30</t>
  </si>
  <si>
    <t>12:20.34</t>
  </si>
  <si>
    <t>12:21.50</t>
  </si>
  <si>
    <t>12:23.91</t>
  </si>
  <si>
    <t>12:22.75</t>
  </si>
  <si>
    <t>12:24.51</t>
  </si>
  <si>
    <t>12:23.83</t>
  </si>
  <si>
    <t>12:24.75</t>
  </si>
  <si>
    <t>12:25.19</t>
  </si>
  <si>
    <t>12:24.67</t>
  </si>
  <si>
    <t>12:26.07</t>
  </si>
  <si>
    <t>12:26.15</t>
  </si>
  <si>
    <t>12:27.63</t>
  </si>
  <si>
    <t>12:26.87</t>
  </si>
  <si>
    <t>12:29.31</t>
  </si>
  <si>
    <t>12:29.63</t>
  </si>
  <si>
    <t>12:30.83</t>
  </si>
  <si>
    <t>12:29.87</t>
  </si>
  <si>
    <t>12:30.91</t>
  </si>
  <si>
    <t>12:31.28</t>
  </si>
  <si>
    <t>12:32.36</t>
  </si>
  <si>
    <t>12:32.44</t>
  </si>
  <si>
    <t>12:35.48</t>
  </si>
  <si>
    <t>12:37.08</t>
  </si>
  <si>
    <t>12:40.97</t>
  </si>
  <si>
    <t>12:41.69</t>
  </si>
  <si>
    <t>12:47.93</t>
  </si>
  <si>
    <t>12:49.62</t>
  </si>
  <si>
    <t>12:57.06</t>
  </si>
  <si>
    <t>12:58.07</t>
  </si>
  <si>
    <t>12:59.39</t>
  </si>
  <si>
    <t>13:00.47</t>
  </si>
  <si>
    <t>13:25.90</t>
  </si>
  <si>
    <t>13:26.90</t>
  </si>
  <si>
    <t>13:26.14</t>
  </si>
  <si>
    <t>13:27.30</t>
  </si>
  <si>
    <t>13:26.30</t>
  </si>
  <si>
    <t>13:27.38</t>
  </si>
  <si>
    <t>00:10.57</t>
  </si>
  <si>
    <t>00:11.53</t>
  </si>
  <si>
    <t>00:40.24</t>
  </si>
  <si>
    <t>00:41.29</t>
  </si>
  <si>
    <t>02:21.36</t>
  </si>
  <si>
    <t>02:21.76</t>
  </si>
  <si>
    <t>02:20.72</t>
  </si>
  <si>
    <t>02:22.84</t>
  </si>
  <si>
    <t>02:23.32</t>
  </si>
  <si>
    <t>02:22.80</t>
  </si>
  <si>
    <t>02:23.44</t>
  </si>
  <si>
    <t>02:23.72</t>
  </si>
  <si>
    <t>02:24.52</t>
  </si>
  <si>
    <t>02:24.28</t>
  </si>
  <si>
    <t>02:24.68</t>
  </si>
  <si>
    <t>02:24.72</t>
  </si>
  <si>
    <t>02:25.52</t>
  </si>
  <si>
    <t>02:25.20</t>
  </si>
  <si>
    <t>02:26.84</t>
  </si>
  <si>
    <t>02:26.56</t>
  </si>
  <si>
    <t>02:27.60</t>
  </si>
  <si>
    <t>02:26.92</t>
  </si>
  <si>
    <t>02:27.92</t>
  </si>
  <si>
    <t>02:28.49</t>
  </si>
  <si>
    <t>02:29.01</t>
  </si>
  <si>
    <t>02:30.21</t>
  </si>
  <si>
    <t>02:29.05</t>
  </si>
  <si>
    <t>02:29.45</t>
  </si>
  <si>
    <t>02:30.57</t>
  </si>
  <si>
    <t>02:31.61</t>
  </si>
  <si>
    <t>02:32.61</t>
  </si>
  <si>
    <t>02:33.29</t>
  </si>
  <si>
    <t>02:33.37</t>
  </si>
  <si>
    <t>02:32.85</t>
  </si>
  <si>
    <t>02:33.69</t>
  </si>
  <si>
    <t>02:32.37</t>
  </si>
  <si>
    <t>02:33.73</t>
  </si>
  <si>
    <t>02:35.53</t>
  </si>
  <si>
    <t>02:36.65</t>
  </si>
  <si>
    <t>02:32.13</t>
  </si>
  <si>
    <t>02:36.73</t>
  </si>
  <si>
    <t>02:36.33</t>
  </si>
  <si>
    <t>02:37.50</t>
  </si>
  <si>
    <t>02:36.93</t>
  </si>
  <si>
    <t>02:38.14</t>
  </si>
  <si>
    <t>02:36.45</t>
  </si>
  <si>
    <t>02:36.57</t>
  </si>
  <si>
    <t>02:38.94</t>
  </si>
  <si>
    <t>02:37.90</t>
  </si>
  <si>
    <t>02:38.90</t>
  </si>
  <si>
    <t>02:38.22</t>
  </si>
  <si>
    <t>02:39.66</t>
  </si>
  <si>
    <t>02:39.42</t>
  </si>
  <si>
    <t>02:40.30</t>
  </si>
  <si>
    <t>02:41.82</t>
  </si>
  <si>
    <t>02:39.90</t>
  </si>
  <si>
    <t>02:43.06</t>
  </si>
  <si>
    <t>02:41.46</t>
  </si>
  <si>
    <t>02:44.18</t>
  </si>
  <si>
    <t>02:44.22</t>
  </si>
  <si>
    <t>02:41.50</t>
  </si>
  <si>
    <t>02:44.30</t>
  </si>
  <si>
    <t>02:44.86</t>
  </si>
  <si>
    <t>02:45.90</t>
  </si>
  <si>
    <t>02:45.30</t>
  </si>
  <si>
    <t>02:47.19</t>
  </si>
  <si>
    <t>02:46.63</t>
  </si>
  <si>
    <t>02:48.23</t>
  </si>
  <si>
    <t>02:46.39</t>
  </si>
  <si>
    <t>02:48.43</t>
  </si>
  <si>
    <t>02:48.99</t>
  </si>
  <si>
    <t>02:49.79</t>
  </si>
  <si>
    <t>02:49.55</t>
  </si>
  <si>
    <t>02:50.55</t>
  </si>
  <si>
    <t>02:47.35</t>
  </si>
  <si>
    <t>02:50.63</t>
  </si>
  <si>
    <t>02:48.87</t>
  </si>
  <si>
    <t>02:50.67</t>
  </si>
  <si>
    <t>02:51.43</t>
  </si>
  <si>
    <t>02:50.99</t>
  </si>
  <si>
    <t>02:53.31</t>
  </si>
  <si>
    <t>02:52.51</t>
  </si>
  <si>
    <t>02:53.35</t>
  </si>
  <si>
    <t>02:53.79</t>
  </si>
  <si>
    <t>02:49.59</t>
  </si>
  <si>
    <t>02:54.15</t>
  </si>
  <si>
    <t>02:51.87</t>
  </si>
  <si>
    <t>02:55.76</t>
  </si>
  <si>
    <t>02:55.07</t>
  </si>
  <si>
    <t>02:57.08</t>
  </si>
  <si>
    <t>02:59.04</t>
  </si>
  <si>
    <t>02:58.88</t>
  </si>
  <si>
    <t>02:59.92</t>
  </si>
  <si>
    <t>02:59.48</t>
  </si>
  <si>
    <t>03:01.48</t>
  </si>
  <si>
    <t>03:00.16</t>
  </si>
  <si>
    <t>03:01.88</t>
  </si>
  <si>
    <t>02:59.20</t>
  </si>
  <si>
    <t>03:00.72</t>
  </si>
  <si>
    <t>03:02.76</t>
  </si>
  <si>
    <t>03:03.52</t>
  </si>
  <si>
    <t>02:59.76</t>
  </si>
  <si>
    <t>03:06.57</t>
  </si>
  <si>
    <t>03:03.64</t>
  </si>
  <si>
    <t>03:04.53</t>
  </si>
  <si>
    <t>03:07.01</t>
  </si>
  <si>
    <t>03:08.09</t>
  </si>
  <si>
    <t>03:06.73</t>
  </si>
  <si>
    <t>03:08.33</t>
  </si>
  <si>
    <t>03:05.41</t>
  </si>
  <si>
    <t>03:08.81</t>
  </si>
  <si>
    <t>03:08.25</t>
  </si>
  <si>
    <t>03:09.21</t>
  </si>
  <si>
    <t>03:09.49</t>
  </si>
  <si>
    <t>03:10.69</t>
  </si>
  <si>
    <t>03:11.25</t>
  </si>
  <si>
    <t>03:11.49</t>
  </si>
  <si>
    <t>03:10.49</t>
  </si>
  <si>
    <t>03:11.65</t>
  </si>
  <si>
    <t>03:11.81</t>
  </si>
  <si>
    <t>03:11.41</t>
  </si>
  <si>
    <t>03:12.45</t>
  </si>
  <si>
    <t>03:12.77</t>
  </si>
  <si>
    <t>03:10.17</t>
  </si>
  <si>
    <t>03:13.09</t>
  </si>
  <si>
    <t>03:14.30</t>
  </si>
  <si>
    <t>03:12.85</t>
  </si>
  <si>
    <t>03:14.46</t>
  </si>
  <si>
    <t>03:15.46</t>
  </si>
  <si>
    <t>03:14.22</t>
  </si>
  <si>
    <t>03:15.82</t>
  </si>
  <si>
    <t>03:15.98</t>
  </si>
  <si>
    <t>03:17.78</t>
  </si>
  <si>
    <t>03:16.78</t>
  </si>
  <si>
    <t>03:18.58</t>
  </si>
  <si>
    <t>03:16.26</t>
  </si>
  <si>
    <t>03:18.78</t>
  </si>
  <si>
    <t>03:14.78</t>
  </si>
  <si>
    <t>03:18.90</t>
  </si>
  <si>
    <t>03:11.77</t>
  </si>
  <si>
    <t>03:19.62</t>
  </si>
  <si>
    <t>03:19.70</t>
  </si>
  <si>
    <t>03:21.90</t>
  </si>
  <si>
    <t>03:23.39</t>
  </si>
  <si>
    <t>03:22.34</t>
  </si>
  <si>
    <t>03:23.83</t>
  </si>
  <si>
    <t>03:23.99</t>
  </si>
  <si>
    <t>03:24.43</t>
  </si>
  <si>
    <t>03:23.67</t>
  </si>
  <si>
    <t>03:25.79</t>
  </si>
  <si>
    <t>03:24.75</t>
  </si>
  <si>
    <t>03:26.79</t>
  </si>
  <si>
    <t>03:26.35</t>
  </si>
  <si>
    <t>03:28.03</t>
  </si>
  <si>
    <t>03:26.83</t>
  </si>
  <si>
    <t>03:28.55</t>
  </si>
  <si>
    <t>03:27.27</t>
  </si>
  <si>
    <t>03:29.51</t>
  </si>
  <si>
    <t>03:27.59</t>
  </si>
  <si>
    <t>03:30.43</t>
  </si>
  <si>
    <t>03:29.99</t>
  </si>
  <si>
    <t>03:32.24</t>
  </si>
  <si>
    <t>03:32.36</t>
  </si>
  <si>
    <t>03:30.99</t>
  </si>
  <si>
    <t>03:33.00</t>
  </si>
  <si>
    <t>03:33.60</t>
  </si>
  <si>
    <t>03:33.24</t>
  </si>
  <si>
    <t>03:34.24</t>
  </si>
  <si>
    <t>03:31.92</t>
  </si>
  <si>
    <t>03:34.44</t>
  </si>
  <si>
    <t>03:31.84</t>
  </si>
  <si>
    <t>03:34.48</t>
  </si>
  <si>
    <t>03:33.08</t>
  </si>
  <si>
    <t>03:34.72</t>
  </si>
  <si>
    <t>03:33.40</t>
  </si>
  <si>
    <t>03:34.96</t>
  </si>
  <si>
    <t>03:34.00</t>
  </si>
  <si>
    <t>03:35.28</t>
  </si>
  <si>
    <t>03:34.84</t>
  </si>
  <si>
    <t>03:36.64</t>
  </si>
  <si>
    <t>03:35.56</t>
  </si>
  <si>
    <t>03:37.40</t>
  </si>
  <si>
    <t>03:38.00</t>
  </si>
  <si>
    <t>03:36.80</t>
  </si>
  <si>
    <t>03:37.88</t>
  </si>
  <si>
    <t>03:38.92</t>
  </si>
  <si>
    <t>03:37.72</t>
  </si>
  <si>
    <t>03:39.76</t>
  </si>
  <si>
    <t>03:36.40</t>
  </si>
  <si>
    <t>03:40.61</t>
  </si>
  <si>
    <t>03:41.01</t>
  </si>
  <si>
    <t>03:39.44</t>
  </si>
  <si>
    <t>03:41.49</t>
  </si>
  <si>
    <t>03:39.96</t>
  </si>
  <si>
    <t>03:41.93</t>
  </si>
  <si>
    <t>03:41.53</t>
  </si>
  <si>
    <t>03:42.97</t>
  </si>
  <si>
    <t>03:43.09</t>
  </si>
  <si>
    <t>03:43.97</t>
  </si>
  <si>
    <t>03:44.81</t>
  </si>
  <si>
    <t>03:46.13</t>
  </si>
  <si>
    <t>03:44.37</t>
  </si>
  <si>
    <t>03:46.41</t>
  </si>
  <si>
    <t>03:45.49</t>
  </si>
  <si>
    <t>03:47.45</t>
  </si>
  <si>
    <t>03:48.41</t>
  </si>
  <si>
    <t>03:48.05</t>
  </si>
  <si>
    <t>03:49.33</t>
  </si>
  <si>
    <t>03:48.93</t>
  </si>
  <si>
    <t>03:50.90</t>
  </si>
  <si>
    <t>03:48.21</t>
  </si>
  <si>
    <t>03:51.18</t>
  </si>
  <si>
    <t>03:51.66</t>
  </si>
  <si>
    <t>03:49.82</t>
  </si>
  <si>
    <t>03:52.06</t>
  </si>
  <si>
    <t>03:50.66</t>
  </si>
  <si>
    <t>03:52.10</t>
  </si>
  <si>
    <t>03:48.61</t>
  </si>
  <si>
    <t>03:53.30</t>
  </si>
  <si>
    <t>03:51.06</t>
  </si>
  <si>
    <t>03:53.70</t>
  </si>
  <si>
    <t>03:53.34</t>
  </si>
  <si>
    <t>03:54.66</t>
  </si>
  <si>
    <t>03:52.94</t>
  </si>
  <si>
    <t>03:54.74</t>
  </si>
  <si>
    <t>03:53.02</t>
  </si>
  <si>
    <t>03:54.86</t>
  </si>
  <si>
    <t>03:53.10</t>
  </si>
  <si>
    <t>03:55.62</t>
  </si>
  <si>
    <t>03:54.94</t>
  </si>
  <si>
    <t>03:56.90</t>
  </si>
  <si>
    <t>03:57.58</t>
  </si>
  <si>
    <t>03:56.62</t>
  </si>
  <si>
    <t>03:58.39</t>
  </si>
  <si>
    <t>03:56.82</t>
  </si>
  <si>
    <t>03:58.83</t>
  </si>
  <si>
    <t>03:59.67</t>
  </si>
  <si>
    <t>03:58.63</t>
  </si>
  <si>
    <t>03:58.75</t>
  </si>
  <si>
    <t>04:00.39</t>
  </si>
  <si>
    <t>03:57.82</t>
  </si>
  <si>
    <t>04:00.47</t>
  </si>
  <si>
    <t>03:59.31</t>
  </si>
  <si>
    <t>04:00.91</t>
  </si>
  <si>
    <t>04:01.27</t>
  </si>
  <si>
    <t>04:02.27</t>
  </si>
  <si>
    <t>03:59.79</t>
  </si>
  <si>
    <t>04:02.67</t>
  </si>
  <si>
    <t>04:01.67</t>
  </si>
  <si>
    <t>04:03.19</t>
  </si>
  <si>
    <t>04:03.63</t>
  </si>
  <si>
    <t>04:02.07</t>
  </si>
  <si>
    <t>04:04.03</t>
  </si>
  <si>
    <t>04:02.87</t>
  </si>
  <si>
    <t>04:04.11</t>
  </si>
  <si>
    <t>04:03.91</t>
  </si>
  <si>
    <t>04:05.55</t>
  </si>
  <si>
    <t>04:03.11</t>
  </si>
  <si>
    <t>04:05.83</t>
  </si>
  <si>
    <t>04:03.87</t>
  </si>
  <si>
    <t>04:06.15</t>
  </si>
  <si>
    <t>04:05.31</t>
  </si>
  <si>
    <t>04:07.96</t>
  </si>
  <si>
    <t>04:04.59</t>
  </si>
  <si>
    <t>04:08.12</t>
  </si>
  <si>
    <t>04:07.88</t>
  </si>
  <si>
    <t>04:08.76</t>
  </si>
  <si>
    <t>04:09.28</t>
  </si>
  <si>
    <t>04:06.91</t>
  </si>
  <si>
    <t>04:09.44</t>
  </si>
  <si>
    <t>04:07.80</t>
  </si>
  <si>
    <t>04:08.32</t>
  </si>
  <si>
    <t>04:10.08</t>
  </si>
  <si>
    <t>04:08.60</t>
  </si>
  <si>
    <t>04:11.36</t>
  </si>
  <si>
    <t>04:08.04</t>
  </si>
  <si>
    <t>04:11.60</t>
  </si>
  <si>
    <t>04:11.72</t>
  </si>
  <si>
    <t>04:10.12</t>
  </si>
  <si>
    <t>04:12.16</t>
  </si>
  <si>
    <t>04:12.40</t>
  </si>
  <si>
    <t>04:13.28</t>
  </si>
  <si>
    <t>04:11.80</t>
  </si>
  <si>
    <t>04:13.32</t>
  </si>
  <si>
    <t>04:13.80</t>
  </si>
  <si>
    <t>04:14.00</t>
  </si>
  <si>
    <t>04:15.12</t>
  </si>
  <si>
    <t>04:13.48</t>
  </si>
  <si>
    <t>04:16.49</t>
  </si>
  <si>
    <t>04:15.24</t>
  </si>
  <si>
    <t>04:16.08</t>
  </si>
  <si>
    <t>04:17.41</t>
  </si>
  <si>
    <t>04:19.61</t>
  </si>
  <si>
    <t>04:17.53</t>
  </si>
  <si>
    <t>04:19.77</t>
  </si>
  <si>
    <t>04:20.57</t>
  </si>
  <si>
    <t>04:17.45</t>
  </si>
  <si>
    <t>04:20.61</t>
  </si>
  <si>
    <t>04:17.17</t>
  </si>
  <si>
    <t>04:20.65</t>
  </si>
  <si>
    <t>04:20.97</t>
  </si>
  <si>
    <t>04:18.77</t>
  </si>
  <si>
    <t>04:20.73</t>
  </si>
  <si>
    <t>04:22.85</t>
  </si>
  <si>
    <t>04:20.69</t>
  </si>
  <si>
    <t>04:22.93</t>
  </si>
  <si>
    <t>04:21.25</t>
  </si>
  <si>
    <t>04:23.01</t>
  </si>
  <si>
    <t>04:24.45</t>
  </si>
  <si>
    <t>04:22.53</t>
  </si>
  <si>
    <t>04:25.42</t>
  </si>
  <si>
    <t>04:24.09</t>
  </si>
  <si>
    <t>04:25.54</t>
  </si>
  <si>
    <t>04:25.05</t>
  </si>
  <si>
    <t>04:28.42</t>
  </si>
  <si>
    <t>04:27.70</t>
  </si>
  <si>
    <t>04:30.98</t>
  </si>
  <si>
    <t>04:28.22</t>
  </si>
  <si>
    <t>04:31.46</t>
  </si>
  <si>
    <t>04:33.30</t>
  </si>
  <si>
    <t>04:34.51</t>
  </si>
  <si>
    <t>04:33.82</t>
  </si>
  <si>
    <t>04:35.79</t>
  </si>
  <si>
    <t>04:34.75</t>
  </si>
  <si>
    <t>04:35.95</t>
  </si>
  <si>
    <t>04:34.35</t>
  </si>
  <si>
    <t>04:36.51</t>
  </si>
  <si>
    <t>04:35.83</t>
  </si>
  <si>
    <t>04:36.83</t>
  </si>
  <si>
    <t>04:36.23</t>
  </si>
  <si>
    <t>04:38.47</t>
  </si>
  <si>
    <t>04:36.75</t>
  </si>
  <si>
    <t>04:39.19</t>
  </si>
  <si>
    <t>04:38.67</t>
  </si>
  <si>
    <t>04:40.51</t>
  </si>
  <si>
    <t>04:36.47</t>
  </si>
  <si>
    <t>04:40.71</t>
  </si>
  <si>
    <t>04:38.91</t>
  </si>
  <si>
    <t>04:41.27</t>
  </si>
  <si>
    <t>04:40.15</t>
  </si>
  <si>
    <t>04:41.91</t>
  </si>
  <si>
    <t>04:42.87</t>
  </si>
  <si>
    <t>04:44.76</t>
  </si>
  <si>
    <t>04:44.40</t>
  </si>
  <si>
    <t>04:46.68</t>
  </si>
  <si>
    <t>04:46.08</t>
  </si>
  <si>
    <t>04:47.20</t>
  </si>
  <si>
    <t>04:45.28</t>
  </si>
  <si>
    <t>04:45.40</t>
  </si>
  <si>
    <t>04:48.96</t>
  </si>
  <si>
    <t>04:44.52</t>
  </si>
  <si>
    <t>04:49.24</t>
  </si>
  <si>
    <t>04:43.84</t>
  </si>
  <si>
    <t>04:49.80</t>
  </si>
  <si>
    <t>04:47.16</t>
  </si>
  <si>
    <t>04:50.24</t>
  </si>
  <si>
    <t>04:48.12</t>
  </si>
  <si>
    <t>04:50.80</t>
  </si>
  <si>
    <t>04:50.08</t>
  </si>
  <si>
    <t>04:52.57</t>
  </si>
  <si>
    <t>04:51.00</t>
  </si>
  <si>
    <t>04:52.89</t>
  </si>
  <si>
    <t>04:50.76</t>
  </si>
  <si>
    <t>04:53.73</t>
  </si>
  <si>
    <t>04:53.09</t>
  </si>
  <si>
    <t>04:52.33</t>
  </si>
  <si>
    <t>04:55.37</t>
  </si>
  <si>
    <t>04:52.61</t>
  </si>
  <si>
    <t>04:55.65</t>
  </si>
  <si>
    <t>04:53.37</t>
  </si>
  <si>
    <t>04:55.85</t>
  </si>
  <si>
    <t>04:55.13</t>
  </si>
  <si>
    <t>04:56.93</t>
  </si>
  <si>
    <t>04:54.57</t>
  </si>
  <si>
    <t>04:57.25</t>
  </si>
  <si>
    <t>04:56.49</t>
  </si>
  <si>
    <t>04:57.57</t>
  </si>
  <si>
    <t>04:56.77</t>
  </si>
  <si>
    <t>04:58.33</t>
  </si>
  <si>
    <t>04:55.73</t>
  </si>
  <si>
    <t>04:58.69</t>
  </si>
  <si>
    <t>04:59.77</t>
  </si>
  <si>
    <t>04:59.41</t>
  </si>
  <si>
    <t>05:01.34</t>
  </si>
  <si>
    <t>05:00.09</t>
  </si>
  <si>
    <t>05:01.42</t>
  </si>
  <si>
    <t>05:01.70</t>
  </si>
  <si>
    <t>05:01.82</t>
  </si>
  <si>
    <t>05:03.42</t>
  </si>
  <si>
    <t>05:03.06</t>
  </si>
  <si>
    <t>05:04.22</t>
  </si>
  <si>
    <t>05:02.30</t>
  </si>
  <si>
    <t>05:04.42</t>
  </si>
  <si>
    <t>05:03.46</t>
  </si>
  <si>
    <t>05:04.90</t>
  </si>
  <si>
    <t>05:02.94</t>
  </si>
  <si>
    <t>05:06.70</t>
  </si>
  <si>
    <t>05:03.94</t>
  </si>
  <si>
    <t>05:07.30</t>
  </si>
  <si>
    <t>05:06.34</t>
  </si>
  <si>
    <t>05:08.14</t>
  </si>
  <si>
    <t>05:05.42</t>
  </si>
  <si>
    <t>05:08.26</t>
  </si>
  <si>
    <t>05:06.14</t>
  </si>
  <si>
    <t>05:09.30</t>
  </si>
  <si>
    <t>05:08.66</t>
  </si>
  <si>
    <t>05:09.82</t>
  </si>
  <si>
    <t>05:09.90</t>
  </si>
  <si>
    <t>05:10.47</t>
  </si>
  <si>
    <t>05:12.71</t>
  </si>
  <si>
    <t>05:13.03</t>
  </si>
  <si>
    <t>05:07.78</t>
  </si>
  <si>
    <t>05:13.55</t>
  </si>
  <si>
    <t>05:14.35</t>
  </si>
  <si>
    <t>05:12.03</t>
  </si>
  <si>
    <t>05:16.59</t>
  </si>
  <si>
    <t>05:17.59</t>
  </si>
  <si>
    <t>05:18.67</t>
  </si>
  <si>
    <t>05:15.95</t>
  </si>
  <si>
    <t>05:19.15</t>
  </si>
  <si>
    <t>05:20.20</t>
  </si>
  <si>
    <t>05:18.79</t>
  </si>
  <si>
    <t>05:21.40</t>
  </si>
  <si>
    <t>05:22.28</t>
  </si>
  <si>
    <t>05:24.20</t>
  </si>
  <si>
    <t>05:23.28</t>
  </si>
  <si>
    <t>05:25.12</t>
  </si>
  <si>
    <t>05:24.28</t>
  </si>
  <si>
    <t>05:26.00</t>
  </si>
  <si>
    <t>05:24.16</t>
  </si>
  <si>
    <t>05:26.80</t>
  </si>
  <si>
    <t>05:26.84</t>
  </si>
  <si>
    <t>05:27.68</t>
  </si>
  <si>
    <t>05:26.20</t>
  </si>
  <si>
    <t>05:28.20</t>
  </si>
  <si>
    <t>05:27.12</t>
  </si>
  <si>
    <t>05:28.89</t>
  </si>
  <si>
    <t>05:27.72</t>
  </si>
  <si>
    <t>05:29.61</t>
  </si>
  <si>
    <t>05:30.77</t>
  </si>
  <si>
    <t>05:30.41</t>
  </si>
  <si>
    <t>05:32.01</t>
  </si>
  <si>
    <t>05:27.80</t>
  </si>
  <si>
    <t>05:32.09</t>
  </si>
  <si>
    <t>05:29.73</t>
  </si>
  <si>
    <t>05:32.37</t>
  </si>
  <si>
    <t>05:31.05</t>
  </si>
  <si>
    <t>05:32.45</t>
  </si>
  <si>
    <t>05:32.85</t>
  </si>
  <si>
    <t>05:34.17</t>
  </si>
  <si>
    <t>05:32.89</t>
  </si>
  <si>
    <t>05:34.73</t>
  </si>
  <si>
    <t>05:34.29</t>
  </si>
  <si>
    <t>05:36.45</t>
  </si>
  <si>
    <t>05:35.17</t>
  </si>
  <si>
    <t>05:36.73</t>
  </si>
  <si>
    <t>05:35.09</t>
  </si>
  <si>
    <t>05:37.70</t>
  </si>
  <si>
    <t>05:36.81</t>
  </si>
  <si>
    <t>05:37.98</t>
  </si>
  <si>
    <t>05:38.54</t>
  </si>
  <si>
    <t>05:38.58</t>
  </si>
  <si>
    <t>05:37.34</t>
  </si>
  <si>
    <t>05:39.10</t>
  </si>
  <si>
    <t>05:38.26</t>
  </si>
  <si>
    <t>05:39.22</t>
  </si>
  <si>
    <t>05:40.02</t>
  </si>
  <si>
    <t>05:36.93</t>
  </si>
  <si>
    <t>05:41.82</t>
  </si>
  <si>
    <t>05:38.98</t>
  </si>
  <si>
    <t>05:41.86</t>
  </si>
  <si>
    <t>05:42.30</t>
  </si>
  <si>
    <t>05:40.34</t>
  </si>
  <si>
    <t>05:42.46</t>
  </si>
  <si>
    <t>05:41.18</t>
  </si>
  <si>
    <t>05:43.18</t>
  </si>
  <si>
    <t>05:42.62</t>
  </si>
  <si>
    <t>05:44.06</t>
  </si>
  <si>
    <t>05:43.14</t>
  </si>
  <si>
    <t>05:44.38</t>
  </si>
  <si>
    <t>05:45.10</t>
  </si>
  <si>
    <t>05:43.42</t>
  </si>
  <si>
    <t>05:46.39</t>
  </si>
  <si>
    <t>05:44.94</t>
  </si>
  <si>
    <t>05:46.75</t>
  </si>
  <si>
    <t>05:48.79</t>
  </si>
  <si>
    <t>05:47.31</t>
  </si>
  <si>
    <t>05:46.63</t>
  </si>
  <si>
    <t>05:49.99</t>
  </si>
  <si>
    <t>05:49.59</t>
  </si>
  <si>
    <t>05:51.19</t>
  </si>
  <si>
    <t>05:48.23</t>
  </si>
  <si>
    <t>05:52.23</t>
  </si>
  <si>
    <t>05:48.39</t>
  </si>
  <si>
    <t>05:52.55</t>
  </si>
  <si>
    <t>05:52.87</t>
  </si>
  <si>
    <t>05:53.23</t>
  </si>
  <si>
    <t>05:49.91</t>
  </si>
  <si>
    <t>05:55.03</t>
  </si>
  <si>
    <t>05:55.07</t>
  </si>
  <si>
    <t>05:57.04</t>
  </si>
  <si>
    <t>05:56.72</t>
  </si>
  <si>
    <t>05:58.48</t>
  </si>
  <si>
    <t>05:48.75</t>
  </si>
  <si>
    <t>06:00.68</t>
  </si>
  <si>
    <t>05:58.64</t>
  </si>
  <si>
    <t>06:01.32</t>
  </si>
  <si>
    <t>05:59.32</t>
  </si>
  <si>
    <t>06:01.60</t>
  </si>
  <si>
    <t>06:02.36</t>
  </si>
  <si>
    <t>06:04.69</t>
  </si>
  <si>
    <t>06:02.72</t>
  </si>
  <si>
    <t>06:05.45</t>
  </si>
  <si>
    <t>06:04.77</t>
  </si>
  <si>
    <t>06:06.33</t>
  </si>
  <si>
    <t>06:03.88</t>
  </si>
  <si>
    <t>06:05.85</t>
  </si>
  <si>
    <t>06:07.41</t>
  </si>
  <si>
    <t>06:07.89</t>
  </si>
  <si>
    <t>06:10.85</t>
  </si>
  <si>
    <t>06:10.09</t>
  </si>
  <si>
    <t>06:12.37</t>
  </si>
  <si>
    <t>06:06.77</t>
  </si>
  <si>
    <t>06:12.53</t>
  </si>
  <si>
    <t>06:11.01</t>
  </si>
  <si>
    <t>06:12.73</t>
  </si>
  <si>
    <t>06:09.69</t>
  </si>
  <si>
    <t>06:12.81</t>
  </si>
  <si>
    <t>06:16.46</t>
  </si>
  <si>
    <t>05:59.92</t>
  </si>
  <si>
    <t>06:17.02</t>
  </si>
  <si>
    <t>06:13.82</t>
  </si>
  <si>
    <t>06:17.46</t>
  </si>
  <si>
    <t>06:16.50</t>
  </si>
  <si>
    <t>06:18.78</t>
  </si>
  <si>
    <t>06:18.74</t>
  </si>
  <si>
    <t>06:20.30</t>
  </si>
  <si>
    <t>06:18.86</t>
  </si>
  <si>
    <t>06:20.58</t>
  </si>
  <si>
    <t>06:19.82</t>
  </si>
  <si>
    <t>06:21.74</t>
  </si>
  <si>
    <t>06:19.46</t>
  </si>
  <si>
    <t>06:23.47</t>
  </si>
  <si>
    <t>06:26.31</t>
  </si>
  <si>
    <t>06:27.71</t>
  </si>
  <si>
    <t>06:28.55</t>
  </si>
  <si>
    <t>06:27.51</t>
  </si>
  <si>
    <t>06:29.51</t>
  </si>
  <si>
    <t>06:25.39</t>
  </si>
  <si>
    <t>06:29.87</t>
  </si>
  <si>
    <t>06:30.03</t>
  </si>
  <si>
    <t>06:27.07</t>
  </si>
  <si>
    <t>06:32.60</t>
  </si>
  <si>
    <t>06:28.51</t>
  </si>
  <si>
    <t>06:33.08</t>
  </si>
  <si>
    <t>06:34.44</t>
  </si>
  <si>
    <t>06:36.96</t>
  </si>
  <si>
    <t>06:34.96</t>
  </si>
  <si>
    <t>06:38.28</t>
  </si>
  <si>
    <t>06:37.32</t>
  </si>
  <si>
    <t>06:38.64</t>
  </si>
  <si>
    <t>06:38.36</t>
  </si>
  <si>
    <t>06:42.17</t>
  </si>
  <si>
    <t>06:41.93</t>
  </si>
  <si>
    <t>06:42.49</t>
  </si>
  <si>
    <t>06:46.77</t>
  </si>
  <si>
    <t>06:49.30</t>
  </si>
  <si>
    <t>06:45.25</t>
  </si>
  <si>
    <t>06:49.34</t>
  </si>
  <si>
    <t>06:47.69</t>
  </si>
  <si>
    <t>06:49.86</t>
  </si>
  <si>
    <t>06:43.73</t>
  </si>
  <si>
    <t>06:51.78</t>
  </si>
  <si>
    <t>06:45.85</t>
  </si>
  <si>
    <t>06:52.38</t>
  </si>
  <si>
    <t>06:50.30</t>
  </si>
  <si>
    <t>06:52.54</t>
  </si>
  <si>
    <t>06:49.13</t>
  </si>
  <si>
    <t>06:52.66</t>
  </si>
  <si>
    <t>06:52.14</t>
  </si>
  <si>
    <t>06:54.26</t>
  </si>
  <si>
    <t>06:53.62</t>
  </si>
  <si>
    <t>06:55.34</t>
  </si>
  <si>
    <t>06:51.30</t>
  </si>
  <si>
    <t>06:57.02</t>
  </si>
  <si>
    <t>06:54.70</t>
  </si>
  <si>
    <t>06:57.58</t>
  </si>
  <si>
    <t>06:57.74</t>
  </si>
  <si>
    <t>06:56.22</t>
  </si>
  <si>
    <t>06:57.86</t>
  </si>
  <si>
    <t>06:54.54</t>
  </si>
  <si>
    <t>06:58.99</t>
  </si>
  <si>
    <t>06:53.38</t>
  </si>
  <si>
    <t>06:59.71</t>
  </si>
  <si>
    <t>06:59.55</t>
  </si>
  <si>
    <t>07:01.19</t>
  </si>
  <si>
    <t>06:55.74</t>
  </si>
  <si>
    <t>07:02.19</t>
  </si>
  <si>
    <t>06:59.59</t>
  </si>
  <si>
    <t>07:02.27</t>
  </si>
  <si>
    <t>06:59.03</t>
  </si>
  <si>
    <t>07:02.75</t>
  </si>
  <si>
    <t>07:01.03</t>
  </si>
  <si>
    <t>07:02.87</t>
  </si>
  <si>
    <t>07:02.39</t>
  </si>
  <si>
    <t>07:03.83</t>
  </si>
  <si>
    <t>07:03.11</t>
  </si>
  <si>
    <t>07:05.99</t>
  </si>
  <si>
    <t>07:05.11</t>
  </si>
  <si>
    <t>07:06.31</t>
  </si>
  <si>
    <t>07:04.83</t>
  </si>
  <si>
    <t>07:06.59</t>
  </si>
  <si>
    <t>07:04.67</t>
  </si>
  <si>
    <t>07:06.63</t>
  </si>
  <si>
    <t>07:06.75</t>
  </si>
  <si>
    <t>07:08.32</t>
  </si>
  <si>
    <t>07:07.56</t>
  </si>
  <si>
    <t>07:08.52</t>
  </si>
  <si>
    <t>07:05.67</t>
  </si>
  <si>
    <t>07:08.60</t>
  </si>
  <si>
    <t>07:08.44</t>
  </si>
  <si>
    <t>07:10.20</t>
  </si>
  <si>
    <t>07:08.40</t>
  </si>
  <si>
    <t>07:10.32</t>
  </si>
  <si>
    <t>07:10.64</t>
  </si>
  <si>
    <t>07:09.60</t>
  </si>
  <si>
    <t>07:11.68</t>
  </si>
  <si>
    <t>07:11.72</t>
  </si>
  <si>
    <t>07:11.16</t>
  </si>
  <si>
    <t>07:12.60</t>
  </si>
  <si>
    <t>07:11.40</t>
  </si>
  <si>
    <t>07:13.00</t>
  </si>
  <si>
    <t>07:12.48</t>
  </si>
  <si>
    <t>07:13.12</t>
  </si>
  <si>
    <t>07:13.32</t>
  </si>
  <si>
    <t>07:10.52</t>
  </si>
  <si>
    <t>07:13.72</t>
  </si>
  <si>
    <t>07:14.60</t>
  </si>
  <si>
    <t>07:15.84</t>
  </si>
  <si>
    <t>07:12.16</t>
  </si>
  <si>
    <t>07:16.08</t>
  </si>
  <si>
    <t>07:14.80</t>
  </si>
  <si>
    <t>07:16.49</t>
  </si>
  <si>
    <t>07:13.92</t>
  </si>
  <si>
    <t>07:15.12</t>
  </si>
  <si>
    <t>07:16.77</t>
  </si>
  <si>
    <t>07:16.00</t>
  </si>
  <si>
    <t>07:16.97</t>
  </si>
  <si>
    <t>07:17.61</t>
  </si>
  <si>
    <t>07:18.13</t>
  </si>
  <si>
    <t>07:15.92</t>
  </si>
  <si>
    <t>07:16.73</t>
  </si>
  <si>
    <t>07:18.49</t>
  </si>
  <si>
    <t>07:19.13</t>
  </si>
  <si>
    <t>07:16.93</t>
  </si>
  <si>
    <t>07:19.33</t>
  </si>
  <si>
    <t>07:18.53</t>
  </si>
  <si>
    <t>07:19.81</t>
  </si>
  <si>
    <t>07:20.41</t>
  </si>
  <si>
    <t>07:20.65</t>
  </si>
  <si>
    <t>07:20.61</t>
  </si>
  <si>
    <t>07:21.93</t>
  </si>
  <si>
    <t>07:21.57</t>
  </si>
  <si>
    <t>07:23.25</t>
  </si>
  <si>
    <t>07:22.53</t>
  </si>
  <si>
    <t>07:24.13</t>
  </si>
  <si>
    <t>07:22.33</t>
  </si>
  <si>
    <t>07:24.73</t>
  </si>
  <si>
    <t>07:24.29</t>
  </si>
  <si>
    <t>07:26.66</t>
  </si>
  <si>
    <t>07:25.94</t>
  </si>
  <si>
    <t>07:26.90</t>
  </si>
  <si>
    <t>07:26.18</t>
  </si>
  <si>
    <t>07:26.94</t>
  </si>
  <si>
    <t>07:26.30</t>
  </si>
  <si>
    <t>07:28.90</t>
  </si>
  <si>
    <t>07:28.38</t>
  </si>
  <si>
    <t>07:29.98</t>
  </si>
  <si>
    <t>07:30.86</t>
  </si>
  <si>
    <t>07:30.66</t>
  </si>
  <si>
    <t>07:32.46</t>
  </si>
  <si>
    <t>07:30.62</t>
  </si>
  <si>
    <t>07:35.15</t>
  </si>
  <si>
    <t>07:33.90</t>
  </si>
  <si>
    <t>07:35.75</t>
  </si>
  <si>
    <t>07:35.99</t>
  </si>
  <si>
    <t>07:37.19</t>
  </si>
  <si>
    <t>07:36.43</t>
  </si>
  <si>
    <t>07:39.03</t>
  </si>
  <si>
    <t>07:39.99</t>
  </si>
  <si>
    <t>07:40.95</t>
  </si>
  <si>
    <t>07:39.39</t>
  </si>
  <si>
    <t>07:42.59</t>
  </si>
  <si>
    <t>07:39.95</t>
  </si>
  <si>
    <t>07:44.76</t>
  </si>
  <si>
    <t>07:42.03</t>
  </si>
  <si>
    <t>07:45.88</t>
  </si>
  <si>
    <t>07:43.96</t>
  </si>
  <si>
    <t>07:47.12</t>
  </si>
  <si>
    <t>07:31.46</t>
  </si>
  <si>
    <t>07:47.36</t>
  </si>
  <si>
    <t>07:42.75</t>
  </si>
  <si>
    <t>07:49.36</t>
  </si>
  <si>
    <t>07:47.56</t>
  </si>
  <si>
    <t>07:49.68</t>
  </si>
  <si>
    <t>07:49.84</t>
  </si>
  <si>
    <t>07:51.32</t>
  </si>
  <si>
    <t>07:44.60</t>
  </si>
  <si>
    <t>07:51.76</t>
  </si>
  <si>
    <t>07:51.08</t>
  </si>
  <si>
    <t>07:52.17</t>
  </si>
  <si>
    <t>07:54.05</t>
  </si>
  <si>
    <t>07:51.28</t>
  </si>
  <si>
    <t>07:54.81</t>
  </si>
  <si>
    <t>07:53.61</t>
  </si>
  <si>
    <t>07:54.89</t>
  </si>
  <si>
    <t>07:50.04</t>
  </si>
  <si>
    <t>07:55.85</t>
  </si>
  <si>
    <t>07:50.48</t>
  </si>
  <si>
    <t>07:57.61</t>
  </si>
  <si>
    <t>07:56.17</t>
  </si>
  <si>
    <t>07:58.33</t>
  </si>
  <si>
    <t>07:56.89</t>
  </si>
  <si>
    <t>07:58.81</t>
  </si>
  <si>
    <t>07:56.93</t>
  </si>
  <si>
    <t>08:00.29</t>
  </si>
  <si>
    <t>08:01.34</t>
  </si>
  <si>
    <t>08:03.54</t>
  </si>
  <si>
    <t>08:05.22</t>
  </si>
  <si>
    <t>08:06.10</t>
  </si>
  <si>
    <t>08:07.86</t>
  </si>
  <si>
    <t>07:57.37</t>
  </si>
  <si>
    <t>08:08.06</t>
  </si>
  <si>
    <t>08:06.30</t>
  </si>
  <si>
    <t>08:08.18</t>
  </si>
  <si>
    <t>08:08.26</t>
  </si>
  <si>
    <t>08:10.43</t>
  </si>
  <si>
    <t>08:10.19</t>
  </si>
  <si>
    <t>08:11.55</t>
  </si>
  <si>
    <t>08:10.39</t>
  </si>
  <si>
    <t>08:13.55</t>
  </si>
  <si>
    <t>08:12.03</t>
  </si>
  <si>
    <t>08:12.11</t>
  </si>
  <si>
    <t>08:14.35</t>
  </si>
  <si>
    <t>08:13.19</t>
  </si>
  <si>
    <t>08:15.63</t>
  </si>
  <si>
    <t>08:15.51</t>
  </si>
  <si>
    <t>08:16.03</t>
  </si>
  <si>
    <t>08:14.83</t>
  </si>
  <si>
    <t>08:16.39</t>
  </si>
  <si>
    <t>08:15.47</t>
  </si>
  <si>
    <t>08:17.35</t>
  </si>
  <si>
    <t>08:15.31</t>
  </si>
  <si>
    <t>08:16.31</t>
  </si>
  <si>
    <t>08:18.39</t>
  </si>
  <si>
    <t>08:15.39</t>
  </si>
  <si>
    <t>08:19.64</t>
  </si>
  <si>
    <t>08:20.60</t>
  </si>
  <si>
    <t>08:21.12</t>
  </si>
  <si>
    <t>08:22.88</t>
  </si>
  <si>
    <t>08:23.08</t>
  </si>
  <si>
    <t>08:23.28</t>
  </si>
  <si>
    <t>08:25.52</t>
  </si>
  <si>
    <t>08:25.24</t>
  </si>
  <si>
    <t>08:26.64</t>
  </si>
  <si>
    <t>08:24.00</t>
  </si>
  <si>
    <t>08:26.84</t>
  </si>
  <si>
    <t>08:27.76</t>
  </si>
  <si>
    <t>08:29.89</t>
  </si>
  <si>
    <t>08:32.29</t>
  </si>
  <si>
    <t>08:33.37</t>
  </si>
  <si>
    <t>08:30.81</t>
  </si>
  <si>
    <t>08:35.53</t>
  </si>
  <si>
    <t>08:33.13</t>
  </si>
  <si>
    <t>08:36.53</t>
  </si>
  <si>
    <t>08:38.58</t>
  </si>
  <si>
    <t>08:39.66</t>
  </si>
  <si>
    <t>08:32.05</t>
  </si>
  <si>
    <t>08:38.70</t>
  </si>
  <si>
    <t>08:39.74</t>
  </si>
  <si>
    <t>08:39.22</t>
  </si>
  <si>
    <t>08:41.06</t>
  </si>
  <si>
    <t>08:38.02</t>
  </si>
  <si>
    <t>08:41.38</t>
  </si>
  <si>
    <t>08:41.58</t>
  </si>
  <si>
    <t>08:44.34</t>
  </si>
  <si>
    <t>08:40.78</t>
  </si>
  <si>
    <t>08:44.58</t>
  </si>
  <si>
    <t>08:42.98</t>
  </si>
  <si>
    <t>08:47.59</t>
  </si>
  <si>
    <t>08:47.71</t>
  </si>
  <si>
    <t>08:48.83</t>
  </si>
  <si>
    <t>08:50.39</t>
  </si>
  <si>
    <t>08:46.79</t>
  </si>
  <si>
    <t>08:50.59</t>
  </si>
  <si>
    <t>08:45.46</t>
  </si>
  <si>
    <t>08:51.39</t>
  </si>
  <si>
    <t>08:49.71</t>
  </si>
  <si>
    <t>08:51.59</t>
  </si>
  <si>
    <t>08:53.31</t>
  </si>
  <si>
    <t>08:51.83</t>
  </si>
  <si>
    <t>08:54.15</t>
  </si>
  <si>
    <t>08:52.23</t>
  </si>
  <si>
    <t>08:55.52</t>
  </si>
  <si>
    <t>08:52.95</t>
  </si>
  <si>
    <t>08:56.88</t>
  </si>
  <si>
    <t>08:56.00</t>
  </si>
  <si>
    <t>08:58.00</t>
  </si>
  <si>
    <t>08:52.47</t>
  </si>
  <si>
    <t>08:58.60</t>
  </si>
  <si>
    <t>08:57.48</t>
  </si>
  <si>
    <t>08:59.16</t>
  </si>
  <si>
    <t>08:55.36</t>
  </si>
  <si>
    <t>08:59.76</t>
  </si>
  <si>
    <t>08:57.68</t>
  </si>
  <si>
    <t>09:00.20</t>
  </si>
  <si>
    <t>08:59.96</t>
  </si>
  <si>
    <t>09:01.72</t>
  </si>
  <si>
    <t>08:59.92</t>
  </si>
  <si>
    <t>09:01.76</t>
  </si>
  <si>
    <t>09:01.36</t>
  </si>
  <si>
    <t>09:04.45</t>
  </si>
  <si>
    <t>09:03.28</t>
  </si>
  <si>
    <t>09:04.69</t>
  </si>
  <si>
    <t>08:58.08</t>
  </si>
  <si>
    <t>09:05.97</t>
  </si>
  <si>
    <t>09:05.65</t>
  </si>
  <si>
    <t>09:07.81</t>
  </si>
  <si>
    <t>09:06.61</t>
  </si>
  <si>
    <t>09:08.37</t>
  </si>
  <si>
    <t>09:08.61</t>
  </si>
  <si>
    <t>09:09.37</t>
  </si>
  <si>
    <t>09:10.37</t>
  </si>
  <si>
    <t>09:07.05</t>
  </si>
  <si>
    <t>09:10.13</t>
  </si>
  <si>
    <t>09:11.97</t>
  </si>
  <si>
    <t>09:12.05</t>
  </si>
  <si>
    <t>09:06.93</t>
  </si>
  <si>
    <t>09:12.17</t>
  </si>
  <si>
    <t>09:13.22</t>
  </si>
  <si>
    <t>09:13.98</t>
  </si>
  <si>
    <t>09:13.78</t>
  </si>
  <si>
    <t>09:14.66</t>
  </si>
  <si>
    <t>09:15.82</t>
  </si>
  <si>
    <t>09:14.90</t>
  </si>
  <si>
    <t>09:15.90</t>
  </si>
  <si>
    <t>09:15.70</t>
  </si>
  <si>
    <t>09:14.62</t>
  </si>
  <si>
    <t>09:18.18</t>
  </si>
  <si>
    <t>09:17.46</t>
  </si>
  <si>
    <t>09:18.78</t>
  </si>
  <si>
    <t>09:17.90</t>
  </si>
  <si>
    <t>09:19.58</t>
  </si>
  <si>
    <t>09:21.38</t>
  </si>
  <si>
    <t>09:22.02</t>
  </si>
  <si>
    <t>09:18.86</t>
  </si>
  <si>
    <t>09:22.83</t>
  </si>
  <si>
    <t>09:18.66</t>
  </si>
  <si>
    <t>09:23.39</t>
  </si>
  <si>
    <t>09:23.51</t>
  </si>
  <si>
    <t>09:25.75</t>
  </si>
  <si>
    <t>09:27.79</t>
  </si>
  <si>
    <t>09:24.79</t>
  </si>
  <si>
    <t>09:29.15</t>
  </si>
  <si>
    <t>09:31.60</t>
  </si>
  <si>
    <t>09:33.20</t>
  </si>
  <si>
    <t>09:30.35</t>
  </si>
  <si>
    <t>09:33.68</t>
  </si>
  <si>
    <t>09:29.51</t>
  </si>
  <si>
    <t>09:34.20</t>
  </si>
  <si>
    <t>09:32.56</t>
  </si>
  <si>
    <t>09:35.16</t>
  </si>
  <si>
    <t>09:26.99</t>
  </si>
  <si>
    <t>09:35.28</t>
  </si>
  <si>
    <t>09:36.20</t>
  </si>
  <si>
    <t>09:39.20</t>
  </si>
  <si>
    <t>09:37.36</t>
  </si>
  <si>
    <t>09:39.68</t>
  </si>
  <si>
    <t>09:37.60</t>
  </si>
  <si>
    <t>09:39.56</t>
  </si>
  <si>
    <t>09:42.05</t>
  </si>
  <si>
    <t>09:41.01</t>
  </si>
  <si>
    <t>09:41.73</t>
  </si>
  <si>
    <t>09:43.29</t>
  </si>
  <si>
    <t>09:41.97</t>
  </si>
  <si>
    <t>09:43.97</t>
  </si>
  <si>
    <t>09:38.60</t>
  </si>
  <si>
    <t>09:45.93</t>
  </si>
  <si>
    <t>09:46.57</t>
  </si>
  <si>
    <t>09:49.70</t>
  </si>
  <si>
    <t>09:42.65</t>
  </si>
  <si>
    <t>09:51.74</t>
  </si>
  <si>
    <t>09:45.49</t>
  </si>
  <si>
    <t>09:56.58</t>
  </si>
  <si>
    <t>09:53.58</t>
  </si>
  <si>
    <t>09:56.90</t>
  </si>
  <si>
    <t>09:48.97</t>
  </si>
  <si>
    <t>09:57.74</t>
  </si>
  <si>
    <t>09:42.61</t>
  </si>
  <si>
    <t>09:58.83</t>
  </si>
  <si>
    <t>09:49.38</t>
  </si>
  <si>
    <t>10:00.11</t>
  </si>
  <si>
    <t>09:57.34</t>
  </si>
  <si>
    <t>10:00.31</t>
  </si>
  <si>
    <t>10:02.43</t>
  </si>
  <si>
    <t>10:01.35</t>
  </si>
  <si>
    <t>10:02.47</t>
  </si>
  <si>
    <t>09:59.83</t>
  </si>
  <si>
    <t>10:02.79</t>
  </si>
  <si>
    <t>10:03.79</t>
  </si>
  <si>
    <t>09:49.86</t>
  </si>
  <si>
    <t>10:06.03</t>
  </si>
  <si>
    <t>10:05.03</t>
  </si>
  <si>
    <t>10:06.75</t>
  </si>
  <si>
    <t>10:04.19</t>
  </si>
  <si>
    <t>10:07.56</t>
  </si>
  <si>
    <t>10:07.76</t>
  </si>
  <si>
    <t>10:09.92</t>
  </si>
  <si>
    <t>10:05.11</t>
  </si>
  <si>
    <t>10:11.44</t>
  </si>
  <si>
    <t>10:00.87</t>
  </si>
  <si>
    <t>10:12.84</t>
  </si>
  <si>
    <t>10:12.12</t>
  </si>
  <si>
    <t>10:14.56</t>
  </si>
  <si>
    <t>10:10.00</t>
  </si>
  <si>
    <t>10:15.12</t>
  </si>
  <si>
    <t>10:16.09</t>
  </si>
  <si>
    <t>10:14.76</t>
  </si>
  <si>
    <t>10:16.13</t>
  </si>
  <si>
    <t>10:15.76</t>
  </si>
  <si>
    <t>10:16.41</t>
  </si>
  <si>
    <t>10:12.68</t>
  </si>
  <si>
    <t>10:16.77</t>
  </si>
  <si>
    <t>10:16.25</t>
  </si>
  <si>
    <t>10:17.25</t>
  </si>
  <si>
    <t>10:14.32</t>
  </si>
  <si>
    <t>10:17.73</t>
  </si>
  <si>
    <t>10:17.85</t>
  </si>
  <si>
    <t>10:15.16</t>
  </si>
  <si>
    <t>10:17.89</t>
  </si>
  <si>
    <t>10:17.01</t>
  </si>
  <si>
    <t>10:17.21</t>
  </si>
  <si>
    <t>10:18.37</t>
  </si>
  <si>
    <t>10:18.41</t>
  </si>
  <si>
    <t>10:18.17</t>
  </si>
  <si>
    <t>10:19.77</t>
  </si>
  <si>
    <t>10:14.44</t>
  </si>
  <si>
    <t>10:20.13</t>
  </si>
  <si>
    <t>10:20.77</t>
  </si>
  <si>
    <t>10:19.01</t>
  </si>
  <si>
    <t>10:20.81</t>
  </si>
  <si>
    <t>10:21.05</t>
  </si>
  <si>
    <t>10:22.17</t>
  </si>
  <si>
    <t>10:22.69</t>
  </si>
  <si>
    <t>10:22.49</t>
  </si>
  <si>
    <t>10:24.45</t>
  </si>
  <si>
    <t>10:22.73</t>
  </si>
  <si>
    <t>10:25.30</t>
  </si>
  <si>
    <t>10:21.25</t>
  </si>
  <si>
    <t>10:25.62</t>
  </si>
  <si>
    <t>10:25.82</t>
  </si>
  <si>
    <t>10:24.41</t>
  </si>
  <si>
    <t>10:26.82</t>
  </si>
  <si>
    <t>10:26.18</t>
  </si>
  <si>
    <t>10:27.26</t>
  </si>
  <si>
    <t>10:25.54</t>
  </si>
  <si>
    <t>10:27.30</t>
  </si>
  <si>
    <t>10:18.33</t>
  </si>
  <si>
    <t>10:27.74</t>
  </si>
  <si>
    <t>10:27.10</t>
  </si>
  <si>
    <t>10:31.22</t>
  </si>
  <si>
    <t>10:27.58</t>
  </si>
  <si>
    <t>10:33.14</t>
  </si>
  <si>
    <t>10:31.50</t>
  </si>
  <si>
    <t>10:33.66</t>
  </si>
  <si>
    <t>10:28.78</t>
  </si>
  <si>
    <t>10:35.19</t>
  </si>
  <si>
    <t>10:36.23</t>
  </si>
  <si>
    <t>10:36.95</t>
  </si>
  <si>
    <t>10:37.51</t>
  </si>
  <si>
    <t>10:38.75</t>
  </si>
  <si>
    <t>10:40.39</t>
  </si>
  <si>
    <t>10:39.11</t>
  </si>
  <si>
    <t>10:41.23</t>
  </si>
  <si>
    <t>10:43.08</t>
  </si>
  <si>
    <t>10:43.32</t>
  </si>
  <si>
    <t>10:47.56</t>
  </si>
  <si>
    <t>10:47.08</t>
  </si>
  <si>
    <t>10:48.08</t>
  </si>
  <si>
    <t>10:46.68</t>
  </si>
  <si>
    <t>10:48.40</t>
  </si>
  <si>
    <t>10:48.12</t>
  </si>
  <si>
    <t>10:49.12</t>
  </si>
  <si>
    <t>10:48.76</t>
  </si>
  <si>
    <t>10:49.56</t>
  </si>
  <si>
    <t>10:52.53</t>
  </si>
  <si>
    <t>10:51.04</t>
  </si>
  <si>
    <t>10:52.89</t>
  </si>
  <si>
    <t>10:52.33</t>
  </si>
  <si>
    <t>10:55.37</t>
  </si>
  <si>
    <t>10:54.41</t>
  </si>
  <si>
    <t>10:57.09</t>
  </si>
  <si>
    <t>10:55.65</t>
  </si>
  <si>
    <t>10:57.17</t>
  </si>
  <si>
    <t>10:56.61</t>
  </si>
  <si>
    <t>10:58.49</t>
  </si>
  <si>
    <t>10:55.69</t>
  </si>
  <si>
    <t>10:58.85</t>
  </si>
  <si>
    <t>10:57.57</t>
  </si>
  <si>
    <t>10:59.17</t>
  </si>
  <si>
    <t>10:59.05</t>
  </si>
  <si>
    <t>10:58.77</t>
  </si>
  <si>
    <t>11:01.10</t>
  </si>
  <si>
    <t>11:00.09</t>
  </si>
  <si>
    <t>11:01.34</t>
  </si>
  <si>
    <t>11:01.74</t>
  </si>
  <si>
    <t>10:59.45</t>
  </si>
  <si>
    <t>11:02.38</t>
  </si>
  <si>
    <t>11:02.90</t>
  </si>
  <si>
    <t>11:00.73</t>
  </si>
  <si>
    <t>11:01.14</t>
  </si>
  <si>
    <t>11:03.54</t>
  </si>
  <si>
    <t>11:02.70</t>
  </si>
  <si>
    <t>11:04.50</t>
  </si>
  <si>
    <t>11:04.02</t>
  </si>
  <si>
    <t>11:05.58</t>
  </si>
  <si>
    <t>11:06.86</t>
  </si>
  <si>
    <t>11:07.38</t>
  </si>
  <si>
    <t>11:05.02</t>
  </si>
  <si>
    <t>11:07.78</t>
  </si>
  <si>
    <t>11:08.26</t>
  </si>
  <si>
    <t>11:10.63</t>
  </si>
  <si>
    <t>11:09.06</t>
  </si>
  <si>
    <t>11:12.35</t>
  </si>
  <si>
    <t>11:11.15</t>
  </si>
  <si>
    <t>11:12.71</t>
  </si>
  <si>
    <t>11:11.91</t>
  </si>
  <si>
    <t>11:12.83</t>
  </si>
  <si>
    <t>11:13.55</t>
  </si>
  <si>
    <t>11:14.39</t>
  </si>
  <si>
    <t>11:13.47</t>
  </si>
  <si>
    <t>11:14.63</t>
  </si>
  <si>
    <t>11:16.11</t>
  </si>
  <si>
    <t>11:17.07</t>
  </si>
  <si>
    <t>11:15.95</t>
  </si>
  <si>
    <t>11:15.91</t>
  </si>
  <si>
    <t>11:17.39</t>
  </si>
  <si>
    <t>11:18.23</t>
  </si>
  <si>
    <t>11:19.16</t>
  </si>
  <si>
    <t>11:20.52</t>
  </si>
  <si>
    <t>11:19.92</t>
  </si>
  <si>
    <t>11:21.60</t>
  </si>
  <si>
    <t>11:22.88</t>
  </si>
  <si>
    <t>11:23.88</t>
  </si>
  <si>
    <t>11:24.52</t>
  </si>
  <si>
    <t>11:24.92</t>
  </si>
  <si>
    <t>11:26.80</t>
  </si>
  <si>
    <t>11:27.36</t>
  </si>
  <si>
    <t>11:28.33</t>
  </si>
  <si>
    <t>11:28.00</t>
  </si>
  <si>
    <t>11:29.45</t>
  </si>
  <si>
    <t>11:30.17</t>
  </si>
  <si>
    <t>11:31.09</t>
  </si>
  <si>
    <t>11:31.41</t>
  </si>
  <si>
    <t>11:33.01</t>
  </si>
  <si>
    <t>11:32.29</t>
  </si>
  <si>
    <t>11:33.41</t>
  </si>
  <si>
    <t>11:34.93</t>
  </si>
  <si>
    <t>11:35.53</t>
  </si>
  <si>
    <t>11:33.81</t>
  </si>
  <si>
    <t>11:35.73</t>
  </si>
  <si>
    <t>11:34.53</t>
  </si>
  <si>
    <t>11:35.81</t>
  </si>
  <si>
    <t>11:33.29</t>
  </si>
  <si>
    <t>11:35.85</t>
  </si>
  <si>
    <t>11:34.49</t>
  </si>
  <si>
    <t>11:35.93</t>
  </si>
  <si>
    <t>11:35.33</t>
  </si>
  <si>
    <t>11:37.58</t>
  </si>
  <si>
    <t>11:36.01</t>
  </si>
  <si>
    <t>11:37.62</t>
  </si>
  <si>
    <t>11:34.37</t>
  </si>
  <si>
    <t>11:36.61</t>
  </si>
  <si>
    <t>11:38.06</t>
  </si>
  <si>
    <t>11:41.26</t>
  </si>
  <si>
    <t>11:38.46</t>
  </si>
  <si>
    <t>11:42.86</t>
  </si>
  <si>
    <t>11:40.22</t>
  </si>
  <si>
    <t>11:44.74</t>
  </si>
  <si>
    <t>11:48.87</t>
  </si>
  <si>
    <t>11:44.78</t>
  </si>
  <si>
    <t>11:50.95</t>
  </si>
  <si>
    <t>11:51.63</t>
  </si>
  <si>
    <t>11:52.95</t>
  </si>
  <si>
    <t>11:54.27</t>
  </si>
  <si>
    <t>11:57.92</t>
  </si>
  <si>
    <t>11:59.04</t>
  </si>
  <si>
    <t>11:58.52</t>
  </si>
  <si>
    <t>11:59.12</t>
  </si>
  <si>
    <t>11:58.44</t>
  </si>
  <si>
    <t>11:59.84</t>
  </si>
  <si>
    <t>11:54.19</t>
  </si>
  <si>
    <t>12:03.08</t>
  </si>
  <si>
    <t>12:04.17</t>
  </si>
  <si>
    <t>12:04.49</t>
  </si>
  <si>
    <t>12:02.48</t>
  </si>
  <si>
    <t>12:04.53</t>
  </si>
  <si>
    <t>11:55.88</t>
  </si>
  <si>
    <t>12:04.93</t>
  </si>
  <si>
    <t>11:53.75</t>
  </si>
  <si>
    <t>12:05.97</t>
  </si>
  <si>
    <t>12:04.69</t>
  </si>
  <si>
    <t>12:06.41</t>
  </si>
  <si>
    <t>12:07.33</t>
  </si>
  <si>
    <t>12:07.41</t>
  </si>
  <si>
    <t>12:07.85</t>
  </si>
  <si>
    <t>12:08.89</t>
  </si>
  <si>
    <t>12:08.17</t>
  </si>
  <si>
    <t>12:09.61</t>
  </si>
  <si>
    <t>12:09.29</t>
  </si>
  <si>
    <t>12:10.09</t>
  </si>
  <si>
    <t>12:08.41</t>
  </si>
  <si>
    <t>12:07.05</t>
  </si>
  <si>
    <t>12:10.77</t>
  </si>
  <si>
    <t>12:06.85</t>
  </si>
  <si>
    <t>12:09.65</t>
  </si>
  <si>
    <t>12:11.53</t>
  </si>
  <si>
    <t>12:11.25</t>
  </si>
  <si>
    <t>12:12.97</t>
  </si>
  <si>
    <t>12:12.21</t>
  </si>
  <si>
    <t>12:14.06</t>
  </si>
  <si>
    <t>12:13.50</t>
  </si>
  <si>
    <t>12:15.38</t>
  </si>
  <si>
    <t>12:15.34</t>
  </si>
  <si>
    <t>12:16.58</t>
  </si>
  <si>
    <t>12:09.17</t>
  </si>
  <si>
    <t>12:17.18</t>
  </si>
  <si>
    <t>12:16.02</t>
  </si>
  <si>
    <t>12:18.18</t>
  </si>
  <si>
    <t>12:19.06</t>
  </si>
  <si>
    <t>12:19.66</t>
  </si>
  <si>
    <t>12:16.98</t>
  </si>
  <si>
    <t>12:20.14</t>
  </si>
  <si>
    <t>12:17.10</t>
  </si>
  <si>
    <t>12:20.50</t>
  </si>
  <si>
    <t>12:18.90</t>
  </si>
  <si>
    <t>12:20.58</t>
  </si>
  <si>
    <t>12:17.62</t>
  </si>
  <si>
    <t>12:20.86</t>
  </si>
  <si>
    <t>12:21.10</t>
  </si>
  <si>
    <t>12:19.86</t>
  </si>
  <si>
    <t>12:21.54</t>
  </si>
  <si>
    <t>12:22.31</t>
  </si>
  <si>
    <t>12:18.74</t>
  </si>
  <si>
    <t>12:22.63</t>
  </si>
  <si>
    <t>12:22.95</t>
  </si>
  <si>
    <t>12:23.47</t>
  </si>
  <si>
    <t>12:23.23</t>
  </si>
  <si>
    <t>12:24.79</t>
  </si>
  <si>
    <t>12:23.51</t>
  </si>
  <si>
    <t>12:25.15</t>
  </si>
  <si>
    <t>12:22.99</t>
  </si>
  <si>
    <t>12:25.31</t>
  </si>
  <si>
    <t>12:23.55</t>
  </si>
  <si>
    <t>12:20.62</t>
  </si>
  <si>
    <t>12:25.47</t>
  </si>
  <si>
    <t>12:25.11</t>
  </si>
  <si>
    <t>12:26.19</t>
  </si>
  <si>
    <t>12:28.27</t>
  </si>
  <si>
    <t>12:26.35</t>
  </si>
  <si>
    <t>12:28.67</t>
  </si>
  <si>
    <t>12:27.91</t>
  </si>
  <si>
    <t>12:29.71</t>
  </si>
  <si>
    <t>12:28.11</t>
  </si>
  <si>
    <t>12:31.76</t>
  </si>
  <si>
    <t>12:30.79</t>
  </si>
  <si>
    <t>12:33.92</t>
  </si>
  <si>
    <t>12:31.88</t>
  </si>
  <si>
    <t>12:34.44</t>
  </si>
  <si>
    <t>12:35.36</t>
  </si>
  <si>
    <t>12:37.76</t>
  </si>
  <si>
    <t>12:42.73</t>
  </si>
  <si>
    <t>12:43.41</t>
  </si>
  <si>
    <t>12:43.61</t>
  </si>
  <si>
    <t>12:44.01</t>
  </si>
  <si>
    <t>12:45.13</t>
  </si>
  <si>
    <t>12:45.69</t>
  </si>
  <si>
    <t>12:54.38</t>
  </si>
  <si>
    <t>12:55.18</t>
  </si>
  <si>
    <t>12:57.58</t>
  </si>
  <si>
    <t>12:58.15</t>
  </si>
  <si>
    <t>13:23.61</t>
  </si>
  <si>
    <t>13:24.45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</si>
  <si>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</si>
  <si>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</si>
  <si>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</si>
  <si>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</si>
  <si>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</si>
  <si>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</si>
  <si>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</si>
  <si>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</si>
  <si>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</si>
  <si>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</si>
  <si>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</si>
  <si>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</si>
  <si>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</si>
  <si>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</si>
  <si>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</si>
  <si>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</si>
  <si>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</si>
  <si>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</si>
  <si>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</si>
  <si>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</si>
  <si>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</si>
  <si>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</si>
  <si>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</si>
  <si>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</si>
  <si>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</si>
  <si>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</si>
  <si>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</si>
  <si>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</si>
  <si>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</si>
  <si>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</si>
  <si>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</si>
  <si>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</si>
  <si>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</si>
  <si>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</si>
  <si>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</si>
  <si>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</si>
  <si>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</si>
  <si>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</si>
  <si>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</si>
  <si>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</si>
  <si>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</si>
  <si>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</si>
  <si>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</si>
  <si>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</si>
  <si>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</si>
  <si>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</si>
  <si>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</si>
  <si>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</si>
  <si>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</si>
  <si>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</si>
  <si>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</si>
  <si>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</si>
  <si>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</si>
  <si>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</si>
  <si>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3267.53 veh/h (counted from Speed Log-ARRIVAL) is applied as q = λ/3600 = 0.9076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</si>
  <si>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</si>
  <si>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</si>
  <si>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</si>
  <si>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</si>
  <si>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</si>
  <si>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</si>
  <si>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</si>
  <si>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</si>
  <si>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</si>
  <si>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</si>
  <si>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</si>
  <si>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</si>
  <si>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</si>
  <si>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</si>
  <si>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</si>
  <si>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</si>
  <si>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</si>
  <si>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</si>
  <si>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</si>
  <si>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</si>
  <si>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</si>
  <si>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</si>
  <si>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</si>
  <si>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</si>
  <si>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</si>
  <si>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</si>
  <si>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</si>
  <si>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</si>
  <si>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</si>
  <si>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</si>
  <si>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</si>
  <si>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</si>
  <si>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</si>
  <si>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</si>
  <si>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</si>
  <si>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</si>
  <si>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</si>
  <si>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</si>
  <si>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</si>
  <si>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</si>
  <si>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</si>
  <si>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</si>
  <si>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</si>
  <si>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</si>
  <si>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</si>
  <si>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</si>
  <si>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</si>
  <si>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3.608451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</si>
  <si>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</si>
  <si>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</si>
  <si>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</si>
  <si>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</si>
  <si>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</si>
  <si>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</si>
  <si>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</si>
  <si>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</si>
  <si>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None</t>
  </si>
  <si>
    <t>Petrol (Car)</t>
  </si>
  <si>
    <t>Diesel (Tempo)</t>
  </si>
  <si>
    <t>LPG/CNG</t>
  </si>
  <si>
    <t>Petrol (Bike)</t>
  </si>
  <si>
    <t>Diesel (Truck)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</si>
  <si>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</si>
  <si>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</si>
  <si>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</si>
  <si>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</si>
  <si>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</si>
  <si>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</si>
  <si>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</si>
  <si>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</si>
  <si>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</si>
  <si>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</si>
  <si>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</si>
  <si>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</si>
  <si>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</si>
  <si>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</si>
  <si>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</si>
  <si>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</si>
  <si>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</si>
  <si>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</si>
  <si>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</si>
  <si>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</si>
  <si>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</si>
  <si>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</si>
  <si>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</si>
  <si>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</si>
  <si>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</si>
  <si>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</si>
  <si>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</si>
  <si>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</si>
  <si>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</si>
  <si>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</si>
  <si>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</si>
  <si>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</si>
  <si>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</si>
  <si>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</si>
  <si>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</si>
  <si>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</si>
  <si>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</si>
  <si>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</si>
  <si>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</si>
  <si>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</si>
  <si>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</si>
  <si>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</si>
  <si>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</si>
  <si>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</si>
  <si>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</si>
  <si>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</si>
  <si>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</si>
  <si>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</si>
  <si>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</si>
  <si>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</si>
  <si>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</si>
  <si>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</si>
  <si>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</si>
  <si>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</si>
  <si>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</si>
  <si>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</si>
  <si>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</si>
  <si>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</si>
  <si>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</si>
  <si>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</si>
  <si>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</si>
  <si>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</si>
  <si>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</si>
  <si>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</si>
  <si>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</si>
  <si>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</si>
  <si>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</si>
  <si>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</si>
  <si>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</si>
  <si>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</si>
  <si>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</si>
  <si>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</si>
  <si>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</si>
  <si>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</si>
  <si>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</si>
  <si>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</si>
  <si>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</si>
  <si>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</si>
  <si>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</si>
  <si>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</si>
  <si>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</si>
  <si>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</si>
  <si>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</si>
  <si>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</si>
  <si>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</si>
  <si>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</si>
  <si>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</si>
  <si>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</si>
  <si>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</si>
  <si>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</si>
  <si>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</si>
  <si>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</si>
  <si>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</si>
  <si>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</si>
  <si>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</si>
  <si>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</si>
  <si>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</si>
  <si>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</si>
  <si>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</si>
  <si>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</si>
  <si>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</si>
  <si>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</si>
  <si>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</si>
  <si>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</si>
  <si>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</si>
  <si>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</si>
  <si>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</si>
  <si>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</si>
  <si>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</si>
  <si>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</si>
  <si>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</si>
  <si>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</si>
  <si>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</si>
  <si>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</si>
  <si>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</si>
  <si>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</si>
  <si>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</si>
  <si>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</si>
  <si>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</si>
  <si>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</si>
  <si>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11696.33 – 14035.6 BDT</t>
  </si>
  <si>
    <t>per observation window</t>
  </si>
  <si>
    <t>Cam-3.14-12 1230-1245.mp4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</si>
</sst>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bicycle</c:v>
                </c:pt>
                <c:pt idx="2">
                  <c:v>van</c:v>
                </c:pt>
                <c:pt idx="3">
                  <c:v>car</c:v>
                </c:pt>
                <c:pt idx="4">
                  <c:v>leguna</c:v>
                </c:pt>
                <c:pt idx="5">
                  <c:v>cng</c:v>
                </c:pt>
                <c:pt idx="6">
                  <c:v>bike</c:v>
                </c:pt>
                <c:pt idx="7">
                  <c:v>bus</c:v>
                </c:pt>
                <c:pt idx="8">
                  <c:v>truck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644</c:v>
                </c:pt>
                <c:pt idx="1">
                  <c:v>21</c:v>
                </c:pt>
                <c:pt idx="2">
                  <c:v>14</c:v>
                </c:pt>
                <c:pt idx="3">
                  <c:v>13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A-4414-8DA9-88D7EDE1F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2865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24.97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644</v>
      </c>
      <c r="C15" s="5">
        <f>IF(B24=0,0,B15/B24*100)</f>
        <v>90.704225352112672</v>
      </c>
    </row>
    <row r="16" spans="1:3" x14ac:dyDescent="0.25">
      <c r="A16" s="6" t="s">
        <v>23</v>
      </c>
      <c r="B16" s="6">
        <v>21</v>
      </c>
      <c r="C16" s="7">
        <f>IF(B24=0,0,B16/B24*100)</f>
        <v>2.9577464788732395</v>
      </c>
    </row>
    <row r="17" spans="1:3" x14ac:dyDescent="0.25">
      <c r="A17" s="4" t="s">
        <v>24</v>
      </c>
      <c r="B17" s="4">
        <v>14</v>
      </c>
      <c r="C17" s="5">
        <f>IF(B24=0,0,B17/B24*100)</f>
        <v>1.971830985915493</v>
      </c>
    </row>
    <row r="18" spans="1:3" x14ac:dyDescent="0.25">
      <c r="A18" s="6" t="s">
        <v>25</v>
      </c>
      <c r="B18" s="6">
        <v>13</v>
      </c>
      <c r="C18" s="7">
        <f>IF(B24=0,0,B18/B24*100)</f>
        <v>1.8309859154929577</v>
      </c>
    </row>
    <row r="19" spans="1:3" x14ac:dyDescent="0.25">
      <c r="A19" s="4" t="s">
        <v>26</v>
      </c>
      <c r="B19" s="4">
        <v>6</v>
      </c>
      <c r="C19" s="5">
        <f>IF(B24=0,0,B19/B24*100)</f>
        <v>0.84507042253521114</v>
      </c>
    </row>
    <row r="20" spans="1:3" x14ac:dyDescent="0.25">
      <c r="A20" s="6" t="s">
        <v>27</v>
      </c>
      <c r="B20" s="6">
        <v>5</v>
      </c>
      <c r="C20" s="7">
        <f>IF(B24=0,0,B20/B24*100)</f>
        <v>0.70422535211267612</v>
      </c>
    </row>
    <row r="21" spans="1:3" x14ac:dyDescent="0.25">
      <c r="A21" s="4" t="s">
        <v>28</v>
      </c>
      <c r="B21" s="4">
        <v>3</v>
      </c>
      <c r="C21" s="5">
        <f>IF(B24=0,0,B21/B24*100)</f>
        <v>0.42253521126760557</v>
      </c>
    </row>
    <row r="22" spans="1:3" x14ac:dyDescent="0.25">
      <c r="A22" s="6" t="s">
        <v>29</v>
      </c>
      <c r="B22" s="6">
        <v>2</v>
      </c>
      <c r="C22" s="7">
        <f>IF(B24=0,0,B22/B24*100)</f>
        <v>0.28169014084507044</v>
      </c>
    </row>
    <row r="23" spans="1:3" x14ac:dyDescent="0.25">
      <c r="A23" s="4" t="s">
        <v>30</v>
      </c>
      <c r="B23" s="4">
        <v>2</v>
      </c>
      <c r="C23" s="5">
        <f>IF(B24=0,0,B23/B24*100)</f>
        <v>0.28169014084507044</v>
      </c>
    </row>
    <row r="24" spans="1:3" x14ac:dyDescent="0.25">
      <c r="A24" s="8" t="s">
        <v>31</v>
      </c>
      <c r="B24" s="8">
        <f>SUM(B15:B23)</f>
        <v>710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3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921</v>
      </c>
      <c r="B2" s="4" t="s">
        <v>40</v>
      </c>
      <c r="C2" s="4">
        <v>957</v>
      </c>
      <c r="D2" s="4" t="s">
        <v>41</v>
      </c>
      <c r="E2" s="4">
        <v>37</v>
      </c>
      <c r="F2" s="4" t="s">
        <v>23</v>
      </c>
      <c r="G2" s="4">
        <v>0.27500000000000002</v>
      </c>
      <c r="H2" s="4">
        <v>4.2</v>
      </c>
    </row>
    <row r="3" spans="1:8" x14ac:dyDescent="0.25">
      <c r="A3" s="6">
        <v>3469</v>
      </c>
      <c r="B3" s="6" t="s">
        <v>42</v>
      </c>
      <c r="C3" s="6">
        <v>3486</v>
      </c>
      <c r="D3" s="6" t="s">
        <v>43</v>
      </c>
      <c r="E3" s="6">
        <v>186</v>
      </c>
      <c r="F3" s="6" t="s">
        <v>22</v>
      </c>
      <c r="G3" s="6">
        <v>0.79300000000000004</v>
      </c>
      <c r="H3" s="6">
        <v>8.9</v>
      </c>
    </row>
    <row r="4" spans="1:8" x14ac:dyDescent="0.25">
      <c r="A4" s="4">
        <v>3536</v>
      </c>
      <c r="B4" s="4" t="s">
        <v>44</v>
      </c>
      <c r="C4" s="4">
        <v>3551</v>
      </c>
      <c r="D4" s="4" t="s">
        <v>45</v>
      </c>
      <c r="E4" s="4">
        <v>216</v>
      </c>
      <c r="F4" s="4" t="s">
        <v>22</v>
      </c>
      <c r="G4" s="4">
        <v>0.39100000000000001</v>
      </c>
      <c r="H4" s="4">
        <v>10</v>
      </c>
    </row>
    <row r="5" spans="1:8" x14ac:dyDescent="0.25">
      <c r="A5" s="6">
        <v>3520</v>
      </c>
      <c r="B5" s="6" t="s">
        <v>46</v>
      </c>
      <c r="C5" s="6">
        <v>3555</v>
      </c>
      <c r="D5" s="6" t="s">
        <v>47</v>
      </c>
      <c r="E5" s="6">
        <v>200</v>
      </c>
      <c r="F5" s="6" t="s">
        <v>22</v>
      </c>
      <c r="G5" s="6">
        <v>0.63700000000000001</v>
      </c>
      <c r="H5" s="6">
        <v>4.3</v>
      </c>
    </row>
    <row r="6" spans="1:8" x14ac:dyDescent="0.25">
      <c r="A6" s="4">
        <v>3541</v>
      </c>
      <c r="B6" s="4" t="s">
        <v>48</v>
      </c>
      <c r="C6" s="4">
        <v>3565</v>
      </c>
      <c r="D6" s="4" t="s">
        <v>49</v>
      </c>
      <c r="E6" s="4">
        <v>205</v>
      </c>
      <c r="F6" s="4" t="s">
        <v>22</v>
      </c>
      <c r="G6" s="4">
        <v>0.79200000000000004</v>
      </c>
      <c r="H6" s="4">
        <v>6.3</v>
      </c>
    </row>
    <row r="7" spans="1:8" x14ac:dyDescent="0.25">
      <c r="A7" s="6">
        <v>3547</v>
      </c>
      <c r="B7" s="6" t="s">
        <v>50</v>
      </c>
      <c r="C7" s="6">
        <v>3575</v>
      </c>
      <c r="D7" s="6" t="s">
        <v>51</v>
      </c>
      <c r="E7" s="6">
        <v>211</v>
      </c>
      <c r="F7" s="6" t="s">
        <v>22</v>
      </c>
      <c r="G7" s="6">
        <v>0.91100000000000003</v>
      </c>
      <c r="H7" s="6">
        <v>5.4</v>
      </c>
    </row>
    <row r="8" spans="1:8" x14ac:dyDescent="0.25">
      <c r="A8" s="4">
        <v>3584</v>
      </c>
      <c r="B8" s="4" t="s">
        <v>52</v>
      </c>
      <c r="C8" s="4">
        <v>3605</v>
      </c>
      <c r="D8" s="4" t="s">
        <v>53</v>
      </c>
      <c r="E8" s="4">
        <v>207</v>
      </c>
      <c r="F8" s="4" t="s">
        <v>22</v>
      </c>
      <c r="G8" s="4">
        <v>0.76400000000000001</v>
      </c>
      <c r="H8" s="4">
        <v>7.2</v>
      </c>
    </row>
    <row r="9" spans="1:8" x14ac:dyDescent="0.25">
      <c r="A9" s="6">
        <v>3565</v>
      </c>
      <c r="B9" s="6" t="s">
        <v>49</v>
      </c>
      <c r="C9" s="6">
        <v>3606</v>
      </c>
      <c r="D9" s="6" t="s">
        <v>54</v>
      </c>
      <c r="E9" s="6">
        <v>203</v>
      </c>
      <c r="F9" s="6" t="s">
        <v>22</v>
      </c>
      <c r="G9" s="6">
        <v>0.82199999999999995</v>
      </c>
      <c r="H9" s="6">
        <v>3.7</v>
      </c>
    </row>
    <row r="10" spans="1:8" x14ac:dyDescent="0.25">
      <c r="A10" s="4">
        <v>3595</v>
      </c>
      <c r="B10" s="4" t="s">
        <v>55</v>
      </c>
      <c r="C10" s="4">
        <v>3611</v>
      </c>
      <c r="D10" s="4" t="s">
        <v>56</v>
      </c>
      <c r="E10" s="4">
        <v>246</v>
      </c>
      <c r="F10" s="4" t="s">
        <v>22</v>
      </c>
      <c r="G10" s="4">
        <v>0.34599999999999997</v>
      </c>
      <c r="H10" s="4">
        <v>9.4</v>
      </c>
    </row>
    <row r="11" spans="1:8" x14ac:dyDescent="0.25">
      <c r="A11" s="6">
        <v>3619</v>
      </c>
      <c r="B11" s="6" t="s">
        <v>57</v>
      </c>
      <c r="C11" s="6">
        <v>3642</v>
      </c>
      <c r="D11" s="6" t="s">
        <v>58</v>
      </c>
      <c r="E11" s="6">
        <v>245</v>
      </c>
      <c r="F11" s="6" t="s">
        <v>22</v>
      </c>
      <c r="G11" s="6">
        <v>0.65</v>
      </c>
      <c r="H11" s="6">
        <v>6.6</v>
      </c>
    </row>
    <row r="12" spans="1:8" x14ac:dyDescent="0.25">
      <c r="A12" s="4">
        <v>3616</v>
      </c>
      <c r="B12" s="4" t="s">
        <v>59</v>
      </c>
      <c r="C12" s="4">
        <v>3661</v>
      </c>
      <c r="D12" s="4" t="s">
        <v>60</v>
      </c>
      <c r="E12" s="4">
        <v>217</v>
      </c>
      <c r="F12" s="4" t="s">
        <v>22</v>
      </c>
      <c r="G12" s="4">
        <v>0.81899999999999995</v>
      </c>
      <c r="H12" s="4">
        <v>3.3</v>
      </c>
    </row>
    <row r="13" spans="1:8" x14ac:dyDescent="0.25">
      <c r="A13" s="6">
        <v>3649</v>
      </c>
      <c r="B13" s="6" t="s">
        <v>61</v>
      </c>
      <c r="C13" s="6">
        <v>3674</v>
      </c>
      <c r="D13" s="6" t="s">
        <v>62</v>
      </c>
      <c r="E13" s="6">
        <v>247</v>
      </c>
      <c r="F13" s="6" t="s">
        <v>22</v>
      </c>
      <c r="G13" s="6">
        <v>0.81599999999999995</v>
      </c>
      <c r="H13" s="6">
        <v>6</v>
      </c>
    </row>
    <row r="14" spans="1:8" x14ac:dyDescent="0.25">
      <c r="A14" s="4">
        <v>3654</v>
      </c>
      <c r="B14" s="4" t="s">
        <v>63</v>
      </c>
      <c r="C14" s="4">
        <v>3677</v>
      </c>
      <c r="D14" s="4" t="s">
        <v>64</v>
      </c>
      <c r="E14" s="4">
        <v>285</v>
      </c>
      <c r="F14" s="4" t="s">
        <v>22</v>
      </c>
      <c r="G14" s="4">
        <v>0.48</v>
      </c>
      <c r="H14" s="4">
        <v>6.6</v>
      </c>
    </row>
    <row r="15" spans="1:8" x14ac:dyDescent="0.25">
      <c r="A15" s="6">
        <v>3645</v>
      </c>
      <c r="B15" s="6" t="s">
        <v>65</v>
      </c>
      <c r="C15" s="6">
        <v>3681</v>
      </c>
      <c r="D15" s="6" t="s">
        <v>66</v>
      </c>
      <c r="E15" s="6">
        <v>249</v>
      </c>
      <c r="F15" s="6" t="s">
        <v>22</v>
      </c>
      <c r="G15" s="6">
        <v>0.88400000000000001</v>
      </c>
      <c r="H15" s="6">
        <v>4.2</v>
      </c>
    </row>
    <row r="16" spans="1:8" x14ac:dyDescent="0.25">
      <c r="A16" s="4">
        <v>3691</v>
      </c>
      <c r="B16" s="4" t="s">
        <v>67</v>
      </c>
      <c r="C16" s="4">
        <v>3716</v>
      </c>
      <c r="D16" s="4" t="s">
        <v>68</v>
      </c>
      <c r="E16" s="4">
        <v>303</v>
      </c>
      <c r="F16" s="4" t="s">
        <v>22</v>
      </c>
      <c r="G16" s="4">
        <v>0.13100000000000001</v>
      </c>
      <c r="H16" s="4">
        <v>6</v>
      </c>
    </row>
    <row r="17" spans="1:8" x14ac:dyDescent="0.25">
      <c r="A17" s="6">
        <v>3699</v>
      </c>
      <c r="B17" s="6" t="s">
        <v>69</v>
      </c>
      <c r="C17" s="6">
        <v>3730</v>
      </c>
      <c r="D17" s="6" t="s">
        <v>70</v>
      </c>
      <c r="E17" s="6">
        <v>286</v>
      </c>
      <c r="F17" s="6" t="s">
        <v>22</v>
      </c>
      <c r="G17" s="6">
        <v>0.94099999999999995</v>
      </c>
      <c r="H17" s="6">
        <v>4.9000000000000004</v>
      </c>
    </row>
    <row r="18" spans="1:8" x14ac:dyDescent="0.25">
      <c r="A18" s="4">
        <v>3696</v>
      </c>
      <c r="B18" s="4" t="s">
        <v>71</v>
      </c>
      <c r="C18" s="4">
        <v>3736</v>
      </c>
      <c r="D18" s="4" t="s">
        <v>72</v>
      </c>
      <c r="E18" s="4">
        <v>289</v>
      </c>
      <c r="F18" s="4" t="s">
        <v>22</v>
      </c>
      <c r="G18" s="4">
        <v>0.81499999999999995</v>
      </c>
      <c r="H18" s="4">
        <v>3.8</v>
      </c>
    </row>
    <row r="19" spans="1:8" x14ac:dyDescent="0.25">
      <c r="A19" s="6">
        <v>3685</v>
      </c>
      <c r="B19" s="6" t="s">
        <v>73</v>
      </c>
      <c r="C19" s="6">
        <v>3746</v>
      </c>
      <c r="D19" s="6" t="s">
        <v>74</v>
      </c>
      <c r="E19" s="6">
        <v>224</v>
      </c>
      <c r="F19" s="6" t="s">
        <v>22</v>
      </c>
      <c r="G19" s="6">
        <v>0.89</v>
      </c>
      <c r="H19" s="6">
        <v>2.5</v>
      </c>
    </row>
    <row r="20" spans="1:8" x14ac:dyDescent="0.25">
      <c r="A20" s="4">
        <v>3735</v>
      </c>
      <c r="B20" s="4" t="s">
        <v>75</v>
      </c>
      <c r="C20" s="4">
        <v>3762</v>
      </c>
      <c r="D20" s="4" t="s">
        <v>76</v>
      </c>
      <c r="E20" s="4">
        <v>310</v>
      </c>
      <c r="F20" s="4" t="s">
        <v>22</v>
      </c>
      <c r="G20" s="4">
        <v>0.625</v>
      </c>
      <c r="H20" s="4">
        <v>5.6</v>
      </c>
    </row>
    <row r="21" spans="1:8" x14ac:dyDescent="0.25">
      <c r="A21" s="6">
        <v>3725</v>
      </c>
      <c r="B21" s="6" t="s">
        <v>77</v>
      </c>
      <c r="C21" s="6">
        <v>3771</v>
      </c>
      <c r="D21" s="6" t="s">
        <v>78</v>
      </c>
      <c r="E21" s="6">
        <v>301</v>
      </c>
      <c r="F21" s="6" t="s">
        <v>22</v>
      </c>
      <c r="G21" s="6">
        <v>0.55300000000000005</v>
      </c>
      <c r="H21" s="6">
        <v>3.3</v>
      </c>
    </row>
    <row r="22" spans="1:8" x14ac:dyDescent="0.25">
      <c r="A22" s="4">
        <v>3765</v>
      </c>
      <c r="B22" s="4" t="s">
        <v>79</v>
      </c>
      <c r="C22" s="4">
        <v>3787</v>
      </c>
      <c r="D22" s="4" t="s">
        <v>80</v>
      </c>
      <c r="E22" s="4">
        <v>341</v>
      </c>
      <c r="F22" s="4" t="s">
        <v>22</v>
      </c>
      <c r="G22" s="4">
        <v>0.73899999999999999</v>
      </c>
      <c r="H22" s="4">
        <v>6.8</v>
      </c>
    </row>
    <row r="23" spans="1:8" x14ac:dyDescent="0.25">
      <c r="A23" s="6">
        <v>3757</v>
      </c>
      <c r="B23" s="6" t="s">
        <v>81</v>
      </c>
      <c r="C23" s="6">
        <v>3787</v>
      </c>
      <c r="D23" s="6" t="s">
        <v>80</v>
      </c>
      <c r="E23" s="6">
        <v>321</v>
      </c>
      <c r="F23" s="6" t="s">
        <v>22</v>
      </c>
      <c r="G23" s="6">
        <v>0.41</v>
      </c>
      <c r="H23" s="6">
        <v>5</v>
      </c>
    </row>
    <row r="24" spans="1:8" x14ac:dyDescent="0.25">
      <c r="A24" s="4">
        <v>3756</v>
      </c>
      <c r="B24" s="4" t="s">
        <v>82</v>
      </c>
      <c r="C24" s="4">
        <v>3797</v>
      </c>
      <c r="D24" s="4" t="s">
        <v>83</v>
      </c>
      <c r="E24" s="4">
        <v>305</v>
      </c>
      <c r="F24" s="4" t="s">
        <v>22</v>
      </c>
      <c r="G24" s="4">
        <v>0.90500000000000003</v>
      </c>
      <c r="H24" s="4">
        <v>3.7</v>
      </c>
    </row>
    <row r="25" spans="1:8" x14ac:dyDescent="0.25">
      <c r="A25" s="6">
        <v>3759</v>
      </c>
      <c r="B25" s="6" t="s">
        <v>84</v>
      </c>
      <c r="C25" s="6">
        <v>3801</v>
      </c>
      <c r="D25" s="6" t="s">
        <v>85</v>
      </c>
      <c r="E25" s="6">
        <v>361</v>
      </c>
      <c r="F25" s="6" t="s">
        <v>22</v>
      </c>
      <c r="G25" s="6">
        <v>0.68899999999999995</v>
      </c>
      <c r="H25" s="6">
        <v>3.6</v>
      </c>
    </row>
    <row r="26" spans="1:8" x14ac:dyDescent="0.25">
      <c r="A26" s="4">
        <v>3782</v>
      </c>
      <c r="B26" s="4" t="s">
        <v>86</v>
      </c>
      <c r="C26" s="4">
        <v>3814</v>
      </c>
      <c r="D26" s="4" t="s">
        <v>87</v>
      </c>
      <c r="E26" s="4">
        <v>364</v>
      </c>
      <c r="F26" s="4" t="s">
        <v>23</v>
      </c>
      <c r="G26" s="4">
        <v>0.29599999999999999</v>
      </c>
      <c r="H26" s="4">
        <v>4.7</v>
      </c>
    </row>
    <row r="27" spans="1:8" x14ac:dyDescent="0.25">
      <c r="A27" s="6">
        <v>3774</v>
      </c>
      <c r="B27" s="6" t="s">
        <v>88</v>
      </c>
      <c r="C27" s="6">
        <v>3815</v>
      </c>
      <c r="D27" s="6" t="s">
        <v>89</v>
      </c>
      <c r="E27" s="6">
        <v>299</v>
      </c>
      <c r="F27" s="6" t="s">
        <v>22</v>
      </c>
      <c r="G27" s="6">
        <v>0.89800000000000002</v>
      </c>
      <c r="H27" s="6">
        <v>3.7</v>
      </c>
    </row>
    <row r="28" spans="1:8" x14ac:dyDescent="0.25">
      <c r="A28" s="4">
        <v>3767</v>
      </c>
      <c r="B28" s="4" t="s">
        <v>90</v>
      </c>
      <c r="C28" s="4">
        <v>3815</v>
      </c>
      <c r="D28" s="4" t="s">
        <v>89</v>
      </c>
      <c r="E28" s="4">
        <v>351</v>
      </c>
      <c r="F28" s="4" t="s">
        <v>22</v>
      </c>
      <c r="G28" s="4">
        <v>0.45900000000000002</v>
      </c>
      <c r="H28" s="4">
        <v>3.1</v>
      </c>
    </row>
    <row r="29" spans="1:8" x14ac:dyDescent="0.25">
      <c r="A29" s="6">
        <v>3787</v>
      </c>
      <c r="B29" s="6" t="s">
        <v>80</v>
      </c>
      <c r="C29" s="6">
        <v>3825</v>
      </c>
      <c r="D29" s="6" t="s">
        <v>91</v>
      </c>
      <c r="E29" s="6">
        <v>373</v>
      </c>
      <c r="F29" s="6" t="s">
        <v>22</v>
      </c>
      <c r="G29" s="6">
        <v>0.66600000000000004</v>
      </c>
      <c r="H29" s="6">
        <v>4</v>
      </c>
    </row>
    <row r="30" spans="1:8" x14ac:dyDescent="0.25">
      <c r="A30" s="4">
        <v>3815</v>
      </c>
      <c r="B30" s="4" t="s">
        <v>89</v>
      </c>
      <c r="C30" s="4">
        <v>3855</v>
      </c>
      <c r="D30" s="4" t="s">
        <v>92</v>
      </c>
      <c r="E30" s="4">
        <v>356</v>
      </c>
      <c r="F30" s="4" t="s">
        <v>22</v>
      </c>
      <c r="G30" s="4">
        <v>0.877</v>
      </c>
      <c r="H30" s="4">
        <v>3.8</v>
      </c>
    </row>
    <row r="31" spans="1:8" x14ac:dyDescent="0.25">
      <c r="A31" s="6">
        <v>3818</v>
      </c>
      <c r="B31" s="6" t="s">
        <v>93</v>
      </c>
      <c r="C31" s="6">
        <v>3859</v>
      </c>
      <c r="D31" s="6" t="s">
        <v>94</v>
      </c>
      <c r="E31" s="6">
        <v>379</v>
      </c>
      <c r="F31" s="6" t="s">
        <v>22</v>
      </c>
      <c r="G31" s="6">
        <v>0.77400000000000002</v>
      </c>
      <c r="H31" s="6">
        <v>3.7</v>
      </c>
    </row>
    <row r="32" spans="1:8" x14ac:dyDescent="0.25">
      <c r="A32" s="4">
        <v>3852</v>
      </c>
      <c r="B32" s="4" t="s">
        <v>95</v>
      </c>
      <c r="C32" s="4">
        <v>3883</v>
      </c>
      <c r="D32" s="4" t="s">
        <v>96</v>
      </c>
      <c r="E32" s="4">
        <v>399</v>
      </c>
      <c r="F32" s="4" t="s">
        <v>23</v>
      </c>
      <c r="G32" s="4">
        <v>0.41599999999999998</v>
      </c>
      <c r="H32" s="4">
        <v>4.9000000000000004</v>
      </c>
    </row>
    <row r="33" spans="1:8" x14ac:dyDescent="0.25">
      <c r="A33" s="6">
        <v>3855</v>
      </c>
      <c r="B33" s="6" t="s">
        <v>92</v>
      </c>
      <c r="C33" s="6">
        <v>3903</v>
      </c>
      <c r="D33" s="6" t="s">
        <v>97</v>
      </c>
      <c r="E33" s="6">
        <v>381</v>
      </c>
      <c r="F33" s="6" t="s">
        <v>22</v>
      </c>
      <c r="G33" s="6">
        <v>0.71899999999999997</v>
      </c>
      <c r="H33" s="6">
        <v>3.1</v>
      </c>
    </row>
    <row r="34" spans="1:8" x14ac:dyDescent="0.25">
      <c r="A34" s="4">
        <v>3868</v>
      </c>
      <c r="B34" s="4" t="s">
        <v>98</v>
      </c>
      <c r="C34" s="4">
        <v>3917</v>
      </c>
      <c r="D34" s="4" t="s">
        <v>99</v>
      </c>
      <c r="E34" s="4">
        <v>337</v>
      </c>
      <c r="F34" s="4" t="s">
        <v>22</v>
      </c>
      <c r="G34" s="4">
        <v>0.874</v>
      </c>
      <c r="H34" s="4">
        <v>3.1</v>
      </c>
    </row>
    <row r="35" spans="1:8" x14ac:dyDescent="0.25">
      <c r="A35" s="6">
        <v>3869</v>
      </c>
      <c r="B35" s="6" t="s">
        <v>100</v>
      </c>
      <c r="C35" s="6">
        <v>3934</v>
      </c>
      <c r="D35" s="6" t="s">
        <v>101</v>
      </c>
      <c r="E35" s="6">
        <v>407</v>
      </c>
      <c r="F35" s="6" t="s">
        <v>22</v>
      </c>
      <c r="G35" s="6">
        <v>0.68799999999999994</v>
      </c>
      <c r="H35" s="6">
        <v>2.2999999999999998</v>
      </c>
    </row>
    <row r="36" spans="1:8" x14ac:dyDescent="0.25">
      <c r="A36" s="4">
        <v>3892</v>
      </c>
      <c r="B36" s="4" t="s">
        <v>102</v>
      </c>
      <c r="C36" s="4">
        <v>3940</v>
      </c>
      <c r="D36" s="4" t="s">
        <v>103</v>
      </c>
      <c r="E36" s="4">
        <v>422</v>
      </c>
      <c r="F36" s="4" t="s">
        <v>22</v>
      </c>
      <c r="G36" s="4">
        <v>0.39300000000000002</v>
      </c>
      <c r="H36" s="4">
        <v>3.1</v>
      </c>
    </row>
    <row r="37" spans="1:8" x14ac:dyDescent="0.25">
      <c r="A37" s="6">
        <v>3867</v>
      </c>
      <c r="B37" s="6" t="s">
        <v>104</v>
      </c>
      <c r="C37" s="6">
        <v>3954</v>
      </c>
      <c r="D37" s="6" t="s">
        <v>105</v>
      </c>
      <c r="E37" s="6">
        <v>333</v>
      </c>
      <c r="F37" s="6" t="s">
        <v>22</v>
      </c>
      <c r="G37" s="6">
        <v>0.746</v>
      </c>
      <c r="H37" s="6">
        <v>1.7</v>
      </c>
    </row>
    <row r="38" spans="1:8" x14ac:dyDescent="0.25">
      <c r="A38" s="4">
        <v>3842</v>
      </c>
      <c r="B38" s="4" t="s">
        <v>106</v>
      </c>
      <c r="C38" s="4">
        <v>3983</v>
      </c>
      <c r="D38" s="4" t="s">
        <v>107</v>
      </c>
      <c r="E38" s="4">
        <v>378</v>
      </c>
      <c r="F38" s="4" t="s">
        <v>22</v>
      </c>
      <c r="G38" s="4">
        <v>0.85599999999999998</v>
      </c>
      <c r="H38" s="4">
        <v>1.1000000000000001</v>
      </c>
    </row>
    <row r="39" spans="1:8" x14ac:dyDescent="0.25">
      <c r="A39" s="6">
        <v>3947</v>
      </c>
      <c r="B39" s="6" t="s">
        <v>108</v>
      </c>
      <c r="C39" s="6">
        <v>3989</v>
      </c>
      <c r="D39" s="6" t="s">
        <v>109</v>
      </c>
      <c r="E39" s="6">
        <v>403</v>
      </c>
      <c r="F39" s="6" t="s">
        <v>22</v>
      </c>
      <c r="G39" s="6">
        <v>0.38500000000000001</v>
      </c>
      <c r="H39" s="6">
        <v>3.6</v>
      </c>
    </row>
    <row r="40" spans="1:8" x14ac:dyDescent="0.25">
      <c r="A40" s="4">
        <v>3978</v>
      </c>
      <c r="B40" s="4" t="s">
        <v>110</v>
      </c>
      <c r="C40" s="4">
        <v>4015</v>
      </c>
      <c r="D40" s="4" t="s">
        <v>111</v>
      </c>
      <c r="E40" s="4">
        <v>419</v>
      </c>
      <c r="F40" s="4" t="s">
        <v>22</v>
      </c>
      <c r="G40" s="4">
        <v>0.24299999999999999</v>
      </c>
      <c r="H40" s="4">
        <v>4.0999999999999996</v>
      </c>
    </row>
    <row r="41" spans="1:8" x14ac:dyDescent="0.25">
      <c r="A41" s="6">
        <v>4001</v>
      </c>
      <c r="B41" s="6" t="s">
        <v>112</v>
      </c>
      <c r="C41" s="6">
        <v>4035</v>
      </c>
      <c r="D41" s="6" t="s">
        <v>113</v>
      </c>
      <c r="E41" s="6">
        <v>469</v>
      </c>
      <c r="F41" s="6" t="s">
        <v>22</v>
      </c>
      <c r="G41" s="6">
        <v>0.61299999999999999</v>
      </c>
      <c r="H41" s="6">
        <v>4.4000000000000004</v>
      </c>
    </row>
    <row r="42" spans="1:8" x14ac:dyDescent="0.25">
      <c r="A42" s="4">
        <v>4006</v>
      </c>
      <c r="B42" s="4" t="s">
        <v>114</v>
      </c>
      <c r="C42" s="4">
        <v>4093</v>
      </c>
      <c r="D42" s="4" t="s">
        <v>115</v>
      </c>
      <c r="E42" s="4">
        <v>427</v>
      </c>
      <c r="F42" s="4" t="s">
        <v>22</v>
      </c>
      <c r="G42" s="4">
        <v>0.76900000000000002</v>
      </c>
      <c r="H42" s="4">
        <v>1.7</v>
      </c>
    </row>
    <row r="43" spans="1:8" x14ac:dyDescent="0.25">
      <c r="A43" s="6">
        <v>4049</v>
      </c>
      <c r="B43" s="6" t="s">
        <v>116</v>
      </c>
      <c r="C43" s="6">
        <v>4099</v>
      </c>
      <c r="D43" s="6" t="s">
        <v>117</v>
      </c>
      <c r="E43" s="6">
        <v>479</v>
      </c>
      <c r="F43" s="6" t="s">
        <v>22</v>
      </c>
      <c r="G43" s="6">
        <v>0.28499999999999998</v>
      </c>
      <c r="H43" s="6">
        <v>3</v>
      </c>
    </row>
    <row r="44" spans="1:8" x14ac:dyDescent="0.25">
      <c r="A44" s="4">
        <v>4056</v>
      </c>
      <c r="B44" s="4" t="s">
        <v>118</v>
      </c>
      <c r="C44" s="4">
        <v>4112</v>
      </c>
      <c r="D44" s="4" t="s">
        <v>119</v>
      </c>
      <c r="E44" s="4">
        <v>402</v>
      </c>
      <c r="F44" s="4" t="s">
        <v>22</v>
      </c>
      <c r="G44" s="4">
        <v>0.80200000000000005</v>
      </c>
      <c r="H44" s="4">
        <v>2.7</v>
      </c>
    </row>
    <row r="45" spans="1:8" x14ac:dyDescent="0.25">
      <c r="A45" s="6">
        <v>4109</v>
      </c>
      <c r="B45" s="6" t="s">
        <v>120</v>
      </c>
      <c r="C45" s="6">
        <v>4152</v>
      </c>
      <c r="D45" s="6" t="s">
        <v>121</v>
      </c>
      <c r="E45" s="6">
        <v>488</v>
      </c>
      <c r="F45" s="6" t="s">
        <v>22</v>
      </c>
      <c r="G45" s="6">
        <v>0.53900000000000003</v>
      </c>
      <c r="H45" s="6">
        <v>3.5</v>
      </c>
    </row>
    <row r="46" spans="1:8" x14ac:dyDescent="0.25">
      <c r="A46" s="4">
        <v>4113</v>
      </c>
      <c r="B46" s="4" t="s">
        <v>122</v>
      </c>
      <c r="C46" s="4">
        <v>4159</v>
      </c>
      <c r="D46" s="4" t="s">
        <v>123</v>
      </c>
      <c r="E46" s="4">
        <v>513</v>
      </c>
      <c r="F46" s="4" t="s">
        <v>22</v>
      </c>
      <c r="G46" s="4">
        <v>0.38300000000000001</v>
      </c>
      <c r="H46" s="4">
        <v>3.3</v>
      </c>
    </row>
    <row r="47" spans="1:8" x14ac:dyDescent="0.25">
      <c r="A47" s="6">
        <v>4137</v>
      </c>
      <c r="B47" s="6" t="s">
        <v>124</v>
      </c>
      <c r="C47" s="6">
        <v>4176</v>
      </c>
      <c r="D47" s="6" t="s">
        <v>125</v>
      </c>
      <c r="E47" s="6">
        <v>574</v>
      </c>
      <c r="F47" s="6" t="s">
        <v>22</v>
      </c>
      <c r="G47" s="6">
        <v>0.47</v>
      </c>
      <c r="H47" s="6">
        <v>3.9</v>
      </c>
    </row>
    <row r="48" spans="1:8" x14ac:dyDescent="0.25">
      <c r="A48" s="4">
        <v>4149</v>
      </c>
      <c r="B48" s="4" t="s">
        <v>126</v>
      </c>
      <c r="C48" s="4">
        <v>4184</v>
      </c>
      <c r="D48" s="4" t="s">
        <v>127</v>
      </c>
      <c r="E48" s="4">
        <v>505</v>
      </c>
      <c r="F48" s="4" t="s">
        <v>22</v>
      </c>
      <c r="G48" s="4">
        <v>0.124</v>
      </c>
      <c r="H48" s="4">
        <v>4.3</v>
      </c>
    </row>
    <row r="49" spans="1:8" x14ac:dyDescent="0.25">
      <c r="A49" s="6">
        <v>4186</v>
      </c>
      <c r="B49" s="6" t="s">
        <v>128</v>
      </c>
      <c r="C49" s="6">
        <v>4232</v>
      </c>
      <c r="D49" s="6" t="s">
        <v>129</v>
      </c>
      <c r="E49" s="6">
        <v>546</v>
      </c>
      <c r="F49" s="6" t="s">
        <v>22</v>
      </c>
      <c r="G49" s="6">
        <v>0.91100000000000003</v>
      </c>
      <c r="H49" s="6">
        <v>3.3</v>
      </c>
    </row>
    <row r="50" spans="1:8" x14ac:dyDescent="0.25">
      <c r="A50" s="4">
        <v>4147</v>
      </c>
      <c r="B50" s="4" t="s">
        <v>130</v>
      </c>
      <c r="C50" s="4">
        <v>4232</v>
      </c>
      <c r="D50" s="4" t="s">
        <v>129</v>
      </c>
      <c r="E50" s="4">
        <v>585</v>
      </c>
      <c r="F50" s="4" t="s">
        <v>22</v>
      </c>
      <c r="G50" s="4">
        <v>0.81499999999999995</v>
      </c>
      <c r="H50" s="4">
        <v>1.8</v>
      </c>
    </row>
    <row r="51" spans="1:8" x14ac:dyDescent="0.25">
      <c r="A51" s="6">
        <v>4187</v>
      </c>
      <c r="B51" s="6" t="s">
        <v>131</v>
      </c>
      <c r="C51" s="6">
        <v>4255</v>
      </c>
      <c r="D51" s="6" t="s">
        <v>132</v>
      </c>
      <c r="E51" s="6">
        <v>578</v>
      </c>
      <c r="F51" s="6" t="s">
        <v>22</v>
      </c>
      <c r="G51" s="6">
        <v>0.64700000000000002</v>
      </c>
      <c r="H51" s="6">
        <v>2.2000000000000002</v>
      </c>
    </row>
    <row r="52" spans="1:8" x14ac:dyDescent="0.25">
      <c r="A52" s="4">
        <v>4238</v>
      </c>
      <c r="B52" s="4" t="s">
        <v>133</v>
      </c>
      <c r="C52" s="4">
        <v>4282</v>
      </c>
      <c r="D52" s="4" t="s">
        <v>134</v>
      </c>
      <c r="E52" s="4">
        <v>604</v>
      </c>
      <c r="F52" s="4" t="s">
        <v>22</v>
      </c>
      <c r="G52" s="4">
        <v>0.433</v>
      </c>
      <c r="H52" s="4">
        <v>3.4</v>
      </c>
    </row>
    <row r="53" spans="1:8" x14ac:dyDescent="0.25">
      <c r="A53" s="6">
        <v>4246</v>
      </c>
      <c r="B53" s="6" t="s">
        <v>135</v>
      </c>
      <c r="C53" s="6">
        <v>4300</v>
      </c>
      <c r="D53" s="6" t="s">
        <v>136</v>
      </c>
      <c r="E53" s="6">
        <v>614</v>
      </c>
      <c r="F53" s="6" t="s">
        <v>22</v>
      </c>
      <c r="G53" s="6">
        <v>0.505</v>
      </c>
      <c r="H53" s="6">
        <v>2.8</v>
      </c>
    </row>
    <row r="54" spans="1:8" x14ac:dyDescent="0.25">
      <c r="A54" s="4">
        <v>4279</v>
      </c>
      <c r="B54" s="4" t="s">
        <v>137</v>
      </c>
      <c r="C54" s="4">
        <v>4315</v>
      </c>
      <c r="D54" s="4" t="s">
        <v>138</v>
      </c>
      <c r="E54" s="4">
        <v>600</v>
      </c>
      <c r="F54" s="4" t="s">
        <v>22</v>
      </c>
      <c r="G54" s="4">
        <v>0.74299999999999999</v>
      </c>
      <c r="H54" s="4">
        <v>4.2</v>
      </c>
    </row>
    <row r="55" spans="1:8" x14ac:dyDescent="0.25">
      <c r="A55" s="6">
        <v>4305</v>
      </c>
      <c r="B55" s="6" t="s">
        <v>139</v>
      </c>
      <c r="C55" s="6">
        <v>4342</v>
      </c>
      <c r="D55" s="6" t="s">
        <v>140</v>
      </c>
      <c r="E55" s="6">
        <v>656</v>
      </c>
      <c r="F55" s="6" t="s">
        <v>22</v>
      </c>
      <c r="G55" s="6">
        <v>0.30399999999999999</v>
      </c>
      <c r="H55" s="6">
        <v>4.0999999999999996</v>
      </c>
    </row>
    <row r="56" spans="1:8" x14ac:dyDescent="0.25">
      <c r="A56" s="4">
        <v>4327</v>
      </c>
      <c r="B56" s="4" t="s">
        <v>141</v>
      </c>
      <c r="C56" s="4">
        <v>4356</v>
      </c>
      <c r="D56" s="4" t="s">
        <v>142</v>
      </c>
      <c r="E56" s="4">
        <v>632</v>
      </c>
      <c r="F56" s="4" t="s">
        <v>22</v>
      </c>
      <c r="G56" s="4">
        <v>0.50600000000000001</v>
      </c>
      <c r="H56" s="4">
        <v>5.2</v>
      </c>
    </row>
    <row r="57" spans="1:8" x14ac:dyDescent="0.25">
      <c r="A57" s="6">
        <v>4284</v>
      </c>
      <c r="B57" s="6" t="s">
        <v>143</v>
      </c>
      <c r="C57" s="6">
        <v>4373</v>
      </c>
      <c r="D57" s="6" t="s">
        <v>144</v>
      </c>
      <c r="E57" s="6">
        <v>579</v>
      </c>
      <c r="F57" s="6" t="s">
        <v>22</v>
      </c>
      <c r="G57" s="6">
        <v>0.53700000000000003</v>
      </c>
      <c r="H57" s="6">
        <v>1.7</v>
      </c>
    </row>
    <row r="58" spans="1:8" x14ac:dyDescent="0.25">
      <c r="A58" s="4">
        <v>4370</v>
      </c>
      <c r="B58" s="4" t="s">
        <v>145</v>
      </c>
      <c r="C58" s="4">
        <v>4396</v>
      </c>
      <c r="D58" s="4" t="s">
        <v>146</v>
      </c>
      <c r="E58" s="4">
        <v>734</v>
      </c>
      <c r="F58" s="4" t="s">
        <v>23</v>
      </c>
      <c r="G58" s="4">
        <v>0.60699999999999998</v>
      </c>
      <c r="H58" s="4">
        <v>5.8</v>
      </c>
    </row>
    <row r="59" spans="1:8" x14ac:dyDescent="0.25">
      <c r="A59" s="6">
        <v>4314</v>
      </c>
      <c r="B59" s="6" t="s">
        <v>147</v>
      </c>
      <c r="C59" s="6">
        <v>4402</v>
      </c>
      <c r="D59" s="6" t="s">
        <v>148</v>
      </c>
      <c r="E59" s="6">
        <v>616</v>
      </c>
      <c r="F59" s="6" t="s">
        <v>22</v>
      </c>
      <c r="G59" s="6">
        <v>0.68600000000000005</v>
      </c>
      <c r="H59" s="6">
        <v>1.7</v>
      </c>
    </row>
    <row r="60" spans="1:8" x14ac:dyDescent="0.25">
      <c r="A60" s="4">
        <v>4385</v>
      </c>
      <c r="B60" s="4" t="s">
        <v>149</v>
      </c>
      <c r="C60" s="4">
        <v>4412</v>
      </c>
      <c r="D60" s="4" t="s">
        <v>150</v>
      </c>
      <c r="E60" s="4">
        <v>717</v>
      </c>
      <c r="F60" s="4" t="s">
        <v>23</v>
      </c>
      <c r="G60" s="4">
        <v>0.36299999999999999</v>
      </c>
      <c r="H60" s="4">
        <v>5.6</v>
      </c>
    </row>
    <row r="61" spans="1:8" x14ac:dyDescent="0.25">
      <c r="A61" s="6">
        <v>4378</v>
      </c>
      <c r="B61" s="6" t="s">
        <v>151</v>
      </c>
      <c r="C61" s="6">
        <v>4428</v>
      </c>
      <c r="D61" s="6" t="s">
        <v>152</v>
      </c>
      <c r="E61" s="6">
        <v>669</v>
      </c>
      <c r="F61" s="6" t="s">
        <v>22</v>
      </c>
      <c r="G61" s="6">
        <v>0.745</v>
      </c>
      <c r="H61" s="6">
        <v>3</v>
      </c>
    </row>
    <row r="62" spans="1:8" x14ac:dyDescent="0.25">
      <c r="A62" s="4">
        <v>4400</v>
      </c>
      <c r="B62" s="4" t="s">
        <v>153</v>
      </c>
      <c r="C62" s="4">
        <v>4429</v>
      </c>
      <c r="D62" s="4" t="s">
        <v>154</v>
      </c>
      <c r="E62" s="4">
        <v>494</v>
      </c>
      <c r="F62" s="4" t="s">
        <v>24</v>
      </c>
      <c r="G62" s="4">
        <v>0.42099999999999999</v>
      </c>
      <c r="H62" s="4">
        <v>5.2</v>
      </c>
    </row>
    <row r="63" spans="1:8" x14ac:dyDescent="0.25">
      <c r="A63" s="6">
        <v>4405</v>
      </c>
      <c r="B63" s="6" t="s">
        <v>155</v>
      </c>
      <c r="C63" s="6">
        <v>4429</v>
      </c>
      <c r="D63" s="6" t="s">
        <v>154</v>
      </c>
      <c r="E63" s="6">
        <v>756</v>
      </c>
      <c r="F63" s="6" t="s">
        <v>25</v>
      </c>
      <c r="G63" s="6">
        <v>0.317</v>
      </c>
      <c r="H63" s="6">
        <v>6.3</v>
      </c>
    </row>
    <row r="64" spans="1:8" x14ac:dyDescent="0.25">
      <c r="A64" s="4">
        <v>4311</v>
      </c>
      <c r="B64" s="4" t="s">
        <v>156</v>
      </c>
      <c r="C64" s="4">
        <v>4469</v>
      </c>
      <c r="D64" s="4" t="s">
        <v>157</v>
      </c>
      <c r="E64" s="4">
        <v>625</v>
      </c>
      <c r="F64" s="4" t="s">
        <v>22</v>
      </c>
      <c r="G64" s="4">
        <v>0.114</v>
      </c>
      <c r="H64" s="4">
        <v>1</v>
      </c>
    </row>
    <row r="65" spans="1:8" x14ac:dyDescent="0.25">
      <c r="A65" s="6">
        <v>4444</v>
      </c>
      <c r="B65" s="6" t="s">
        <v>158</v>
      </c>
      <c r="C65" s="6">
        <v>4487</v>
      </c>
      <c r="D65" s="6" t="s">
        <v>159</v>
      </c>
      <c r="E65" s="6">
        <v>687</v>
      </c>
      <c r="F65" s="6" t="s">
        <v>22</v>
      </c>
      <c r="G65" s="6">
        <v>0.75800000000000001</v>
      </c>
      <c r="H65" s="6">
        <v>3.5</v>
      </c>
    </row>
    <row r="66" spans="1:8" x14ac:dyDescent="0.25">
      <c r="A66" s="4">
        <v>4474</v>
      </c>
      <c r="B66" s="4" t="s">
        <v>160</v>
      </c>
      <c r="C66" s="4">
        <v>4501</v>
      </c>
      <c r="D66" s="4" t="s">
        <v>161</v>
      </c>
      <c r="E66" s="4">
        <v>729</v>
      </c>
      <c r="F66" s="4" t="s">
        <v>22</v>
      </c>
      <c r="G66" s="4">
        <v>0.16</v>
      </c>
      <c r="H66" s="4">
        <v>5.6</v>
      </c>
    </row>
    <row r="67" spans="1:8" x14ac:dyDescent="0.25">
      <c r="A67" s="6">
        <v>4446</v>
      </c>
      <c r="B67" s="6" t="s">
        <v>162</v>
      </c>
      <c r="C67" s="6">
        <v>4507</v>
      </c>
      <c r="D67" s="6" t="s">
        <v>163</v>
      </c>
      <c r="E67" s="6">
        <v>726</v>
      </c>
      <c r="F67" s="6" t="s">
        <v>28</v>
      </c>
      <c r="G67" s="6">
        <v>0.34599999999999997</v>
      </c>
      <c r="H67" s="6">
        <v>2.5</v>
      </c>
    </row>
    <row r="68" spans="1:8" x14ac:dyDescent="0.25">
      <c r="A68" s="4">
        <v>4445</v>
      </c>
      <c r="B68" s="4" t="s">
        <v>164</v>
      </c>
      <c r="C68" s="4">
        <v>4516</v>
      </c>
      <c r="D68" s="4" t="s">
        <v>165</v>
      </c>
      <c r="E68" s="4">
        <v>761</v>
      </c>
      <c r="F68" s="4" t="s">
        <v>22</v>
      </c>
      <c r="G68" s="4">
        <v>0.81599999999999995</v>
      </c>
      <c r="H68" s="4">
        <v>2.1</v>
      </c>
    </row>
    <row r="69" spans="1:8" x14ac:dyDescent="0.25">
      <c r="A69" s="6">
        <v>4487</v>
      </c>
      <c r="B69" s="6" t="s">
        <v>159</v>
      </c>
      <c r="C69" s="6">
        <v>4529</v>
      </c>
      <c r="D69" s="6" t="s">
        <v>166</v>
      </c>
      <c r="E69" s="6">
        <v>703</v>
      </c>
      <c r="F69" s="6" t="s">
        <v>22</v>
      </c>
      <c r="G69" s="6">
        <v>0.83299999999999996</v>
      </c>
      <c r="H69" s="6">
        <v>3.6</v>
      </c>
    </row>
    <row r="70" spans="1:8" x14ac:dyDescent="0.25">
      <c r="A70" s="4">
        <v>4505</v>
      </c>
      <c r="B70" s="4" t="s">
        <v>167</v>
      </c>
      <c r="C70" s="4">
        <v>4539</v>
      </c>
      <c r="D70" s="4" t="s">
        <v>168</v>
      </c>
      <c r="E70" s="4">
        <v>774</v>
      </c>
      <c r="F70" s="4" t="s">
        <v>22</v>
      </c>
      <c r="G70" s="4">
        <v>0.73099999999999998</v>
      </c>
      <c r="H70" s="4">
        <v>4.4000000000000004</v>
      </c>
    </row>
    <row r="71" spans="1:8" x14ac:dyDescent="0.25">
      <c r="A71" s="6">
        <v>4437</v>
      </c>
      <c r="B71" s="6" t="s">
        <v>169</v>
      </c>
      <c r="C71" s="6">
        <v>4543</v>
      </c>
      <c r="D71" s="6" t="s">
        <v>170</v>
      </c>
      <c r="E71" s="6">
        <v>694</v>
      </c>
      <c r="F71" s="6" t="s">
        <v>24</v>
      </c>
      <c r="G71" s="6">
        <v>0.498</v>
      </c>
      <c r="H71" s="6">
        <v>1.4</v>
      </c>
    </row>
    <row r="72" spans="1:8" x14ac:dyDescent="0.25">
      <c r="A72" s="4">
        <v>4495</v>
      </c>
      <c r="B72" s="4" t="s">
        <v>171</v>
      </c>
      <c r="C72" s="4">
        <v>4549</v>
      </c>
      <c r="D72" s="4" t="s">
        <v>172</v>
      </c>
      <c r="E72" s="4">
        <v>770</v>
      </c>
      <c r="F72" s="4" t="s">
        <v>28</v>
      </c>
      <c r="G72" s="4">
        <v>0.76900000000000002</v>
      </c>
      <c r="H72" s="4">
        <v>2.8</v>
      </c>
    </row>
    <row r="73" spans="1:8" x14ac:dyDescent="0.25">
      <c r="A73" s="6">
        <v>4509</v>
      </c>
      <c r="B73" s="6" t="s">
        <v>173</v>
      </c>
      <c r="C73" s="6">
        <v>4558</v>
      </c>
      <c r="D73" s="6" t="s">
        <v>174</v>
      </c>
      <c r="E73" s="6">
        <v>678</v>
      </c>
      <c r="F73" s="6" t="s">
        <v>28</v>
      </c>
      <c r="G73" s="6">
        <v>0.48799999999999999</v>
      </c>
      <c r="H73" s="6">
        <v>3.1</v>
      </c>
    </row>
    <row r="74" spans="1:8" x14ac:dyDescent="0.25">
      <c r="A74" s="4">
        <v>4568</v>
      </c>
      <c r="B74" s="4" t="s">
        <v>175</v>
      </c>
      <c r="C74" s="4">
        <v>4613</v>
      </c>
      <c r="D74" s="4" t="s">
        <v>176</v>
      </c>
      <c r="E74" s="4">
        <v>791</v>
      </c>
      <c r="F74" s="4" t="s">
        <v>23</v>
      </c>
      <c r="G74" s="4">
        <v>0.219</v>
      </c>
      <c r="H74" s="4">
        <v>3.3</v>
      </c>
    </row>
    <row r="75" spans="1:8" x14ac:dyDescent="0.25">
      <c r="A75" s="6">
        <v>4546</v>
      </c>
      <c r="B75" s="6" t="s">
        <v>177</v>
      </c>
      <c r="C75" s="6">
        <v>4638</v>
      </c>
      <c r="D75" s="6" t="s">
        <v>178</v>
      </c>
      <c r="E75" s="6">
        <v>805</v>
      </c>
      <c r="F75" s="6" t="s">
        <v>22</v>
      </c>
      <c r="G75" s="6">
        <v>0.70599999999999996</v>
      </c>
      <c r="H75" s="6">
        <v>1.6</v>
      </c>
    </row>
    <row r="76" spans="1:8" x14ac:dyDescent="0.25">
      <c r="A76" s="4">
        <v>4604</v>
      </c>
      <c r="B76" s="4" t="s">
        <v>179</v>
      </c>
      <c r="C76" s="4">
        <v>4647</v>
      </c>
      <c r="D76" s="4" t="s">
        <v>180</v>
      </c>
      <c r="E76" s="4">
        <v>775</v>
      </c>
      <c r="F76" s="4" t="s">
        <v>22</v>
      </c>
      <c r="G76" s="4">
        <v>0.63200000000000001</v>
      </c>
      <c r="H76" s="4">
        <v>3.5</v>
      </c>
    </row>
    <row r="77" spans="1:8" x14ac:dyDescent="0.25">
      <c r="A77" s="6">
        <v>4619</v>
      </c>
      <c r="B77" s="6" t="s">
        <v>181</v>
      </c>
      <c r="C77" s="6">
        <v>4666</v>
      </c>
      <c r="D77" s="6" t="s">
        <v>182</v>
      </c>
      <c r="E77" s="6">
        <v>798</v>
      </c>
      <c r="F77" s="6" t="s">
        <v>22</v>
      </c>
      <c r="G77" s="6">
        <v>0.84799999999999998</v>
      </c>
      <c r="H77" s="6">
        <v>3.2</v>
      </c>
    </row>
    <row r="78" spans="1:8" x14ac:dyDescent="0.25">
      <c r="A78" s="4">
        <v>4667</v>
      </c>
      <c r="B78" s="4" t="s">
        <v>183</v>
      </c>
      <c r="C78" s="4">
        <v>4699</v>
      </c>
      <c r="D78" s="4" t="s">
        <v>184</v>
      </c>
      <c r="E78" s="4">
        <v>880</v>
      </c>
      <c r="F78" s="4" t="s">
        <v>22</v>
      </c>
      <c r="G78" s="4">
        <v>0.75800000000000001</v>
      </c>
      <c r="H78" s="4">
        <v>4.7</v>
      </c>
    </row>
    <row r="79" spans="1:8" x14ac:dyDescent="0.25">
      <c r="A79" s="6">
        <v>4676</v>
      </c>
      <c r="B79" s="6" t="s">
        <v>185</v>
      </c>
      <c r="C79" s="6">
        <v>4711</v>
      </c>
      <c r="D79" s="6" t="s">
        <v>186</v>
      </c>
      <c r="E79" s="6">
        <v>902</v>
      </c>
      <c r="F79" s="6" t="s">
        <v>23</v>
      </c>
      <c r="G79" s="6">
        <v>0.13100000000000001</v>
      </c>
      <c r="H79" s="6">
        <v>4.3</v>
      </c>
    </row>
    <row r="80" spans="1:8" x14ac:dyDescent="0.25">
      <c r="A80" s="4">
        <v>4547</v>
      </c>
      <c r="B80" s="4" t="s">
        <v>187</v>
      </c>
      <c r="C80" s="4">
        <v>4730</v>
      </c>
      <c r="D80" s="4" t="s">
        <v>188</v>
      </c>
      <c r="E80" s="4">
        <v>757</v>
      </c>
      <c r="F80" s="4" t="s">
        <v>22</v>
      </c>
      <c r="G80" s="4">
        <v>0.93600000000000005</v>
      </c>
      <c r="H80" s="4">
        <v>0.8</v>
      </c>
    </row>
    <row r="81" spans="1:8" x14ac:dyDescent="0.25">
      <c r="A81" s="6">
        <v>4711</v>
      </c>
      <c r="B81" s="6" t="s">
        <v>186</v>
      </c>
      <c r="C81" s="6">
        <v>4737</v>
      </c>
      <c r="D81" s="6" t="s">
        <v>189</v>
      </c>
      <c r="E81" s="6">
        <v>935</v>
      </c>
      <c r="F81" s="6" t="s">
        <v>22</v>
      </c>
      <c r="G81" s="6">
        <v>0.255</v>
      </c>
      <c r="H81" s="6">
        <v>5.8</v>
      </c>
    </row>
    <row r="82" spans="1:8" x14ac:dyDescent="0.25">
      <c r="A82" s="4">
        <v>4646</v>
      </c>
      <c r="B82" s="4" t="s">
        <v>190</v>
      </c>
      <c r="C82" s="4">
        <v>4740</v>
      </c>
      <c r="D82" s="4" t="s">
        <v>191</v>
      </c>
      <c r="E82" s="4">
        <v>852</v>
      </c>
      <c r="F82" s="4" t="s">
        <v>22</v>
      </c>
      <c r="G82" s="4">
        <v>0.66300000000000003</v>
      </c>
      <c r="H82" s="4">
        <v>1.6</v>
      </c>
    </row>
    <row r="83" spans="1:8" x14ac:dyDescent="0.25">
      <c r="A83" s="6">
        <v>4717</v>
      </c>
      <c r="B83" s="6" t="s">
        <v>192</v>
      </c>
      <c r="C83" s="6">
        <v>4752</v>
      </c>
      <c r="D83" s="6" t="s">
        <v>193</v>
      </c>
      <c r="E83" s="6">
        <v>900</v>
      </c>
      <c r="F83" s="6" t="s">
        <v>22</v>
      </c>
      <c r="G83" s="6">
        <v>0.78</v>
      </c>
      <c r="H83" s="6">
        <v>4.3</v>
      </c>
    </row>
    <row r="84" spans="1:8" x14ac:dyDescent="0.25">
      <c r="A84" s="4">
        <v>4714</v>
      </c>
      <c r="B84" s="4" t="s">
        <v>194</v>
      </c>
      <c r="C84" s="4">
        <v>4760</v>
      </c>
      <c r="D84" s="4" t="s">
        <v>195</v>
      </c>
      <c r="E84" s="4">
        <v>869</v>
      </c>
      <c r="F84" s="4" t="s">
        <v>22</v>
      </c>
      <c r="G84" s="4">
        <v>0.85199999999999998</v>
      </c>
      <c r="H84" s="4">
        <v>3.3</v>
      </c>
    </row>
    <row r="85" spans="1:8" x14ac:dyDescent="0.25">
      <c r="A85" s="6">
        <v>4740</v>
      </c>
      <c r="B85" s="6" t="s">
        <v>191</v>
      </c>
      <c r="C85" s="6">
        <v>4778</v>
      </c>
      <c r="D85" s="6" t="s">
        <v>196</v>
      </c>
      <c r="E85" s="6">
        <v>917</v>
      </c>
      <c r="F85" s="6" t="s">
        <v>22</v>
      </c>
      <c r="G85" s="6">
        <v>0.88400000000000001</v>
      </c>
      <c r="H85" s="6">
        <v>4</v>
      </c>
    </row>
    <row r="86" spans="1:8" x14ac:dyDescent="0.25">
      <c r="A86" s="4">
        <v>4770</v>
      </c>
      <c r="B86" s="4" t="s">
        <v>197</v>
      </c>
      <c r="C86" s="4">
        <v>4788</v>
      </c>
      <c r="D86" s="4" t="s">
        <v>198</v>
      </c>
      <c r="E86" s="4">
        <v>960</v>
      </c>
      <c r="F86" s="4" t="s">
        <v>22</v>
      </c>
      <c r="G86" s="4">
        <v>0.30599999999999999</v>
      </c>
      <c r="H86" s="4">
        <v>8.4</v>
      </c>
    </row>
    <row r="87" spans="1:8" x14ac:dyDescent="0.25">
      <c r="A87" s="6">
        <v>4758</v>
      </c>
      <c r="B87" s="6" t="s">
        <v>199</v>
      </c>
      <c r="C87" s="6">
        <v>4799</v>
      </c>
      <c r="D87" s="6" t="s">
        <v>200</v>
      </c>
      <c r="E87" s="6">
        <v>933</v>
      </c>
      <c r="F87" s="6" t="s">
        <v>23</v>
      </c>
      <c r="G87" s="6">
        <v>0.33300000000000002</v>
      </c>
      <c r="H87" s="6">
        <v>3.7</v>
      </c>
    </row>
    <row r="88" spans="1:8" x14ac:dyDescent="0.25">
      <c r="A88" s="4">
        <v>4773</v>
      </c>
      <c r="B88" s="4" t="s">
        <v>201</v>
      </c>
      <c r="C88" s="4">
        <v>4811</v>
      </c>
      <c r="D88" s="4" t="s">
        <v>202</v>
      </c>
      <c r="E88" s="4">
        <v>965</v>
      </c>
      <c r="F88" s="4" t="s">
        <v>22</v>
      </c>
      <c r="G88" s="4">
        <v>0.51100000000000001</v>
      </c>
      <c r="H88" s="4">
        <v>4</v>
      </c>
    </row>
    <row r="89" spans="1:8" x14ac:dyDescent="0.25">
      <c r="A89" s="6">
        <v>4804</v>
      </c>
      <c r="B89" s="6" t="s">
        <v>203</v>
      </c>
      <c r="C89" s="6">
        <v>4825</v>
      </c>
      <c r="D89" s="6" t="s">
        <v>204</v>
      </c>
      <c r="E89" s="6">
        <v>977</v>
      </c>
      <c r="F89" s="6" t="s">
        <v>22</v>
      </c>
      <c r="G89" s="6">
        <v>0.755</v>
      </c>
      <c r="H89" s="6">
        <v>7.2</v>
      </c>
    </row>
    <row r="90" spans="1:8" x14ac:dyDescent="0.25">
      <c r="A90" s="4">
        <v>4792</v>
      </c>
      <c r="B90" s="4" t="s">
        <v>205</v>
      </c>
      <c r="C90" s="4">
        <v>4835</v>
      </c>
      <c r="D90" s="4" t="s">
        <v>206</v>
      </c>
      <c r="E90" s="4">
        <v>969</v>
      </c>
      <c r="F90" s="4" t="s">
        <v>22</v>
      </c>
      <c r="G90" s="4">
        <v>0.873</v>
      </c>
      <c r="H90" s="4">
        <v>3.5</v>
      </c>
    </row>
    <row r="91" spans="1:8" x14ac:dyDescent="0.25">
      <c r="A91" s="6">
        <v>4802</v>
      </c>
      <c r="B91" s="6" t="s">
        <v>207</v>
      </c>
      <c r="C91" s="6">
        <v>4842</v>
      </c>
      <c r="D91" s="6" t="s">
        <v>208</v>
      </c>
      <c r="E91" s="6">
        <v>948</v>
      </c>
      <c r="F91" s="6" t="s">
        <v>22</v>
      </c>
      <c r="G91" s="6">
        <v>0.91300000000000003</v>
      </c>
      <c r="H91" s="6">
        <v>3.8</v>
      </c>
    </row>
    <row r="92" spans="1:8" x14ac:dyDescent="0.25">
      <c r="A92" s="4">
        <v>4824</v>
      </c>
      <c r="B92" s="4" t="s">
        <v>209</v>
      </c>
      <c r="C92" s="4">
        <v>4851</v>
      </c>
      <c r="D92" s="4" t="s">
        <v>210</v>
      </c>
      <c r="E92" s="4">
        <v>946</v>
      </c>
      <c r="F92" s="4" t="s">
        <v>22</v>
      </c>
      <c r="G92" s="4">
        <v>0.84699999999999998</v>
      </c>
      <c r="H92" s="4">
        <v>5.6</v>
      </c>
    </row>
    <row r="93" spans="1:8" x14ac:dyDescent="0.25">
      <c r="A93" s="6">
        <v>4818</v>
      </c>
      <c r="B93" s="6" t="s">
        <v>211</v>
      </c>
      <c r="C93" s="6">
        <v>4868</v>
      </c>
      <c r="D93" s="6" t="s">
        <v>212</v>
      </c>
      <c r="E93" s="6">
        <v>962</v>
      </c>
      <c r="F93" s="6" t="s">
        <v>22</v>
      </c>
      <c r="G93" s="6">
        <v>0.16500000000000001</v>
      </c>
      <c r="H93" s="6">
        <v>3</v>
      </c>
    </row>
    <row r="94" spans="1:8" x14ac:dyDescent="0.25">
      <c r="A94" s="4">
        <v>4846</v>
      </c>
      <c r="B94" s="4" t="s">
        <v>213</v>
      </c>
      <c r="C94" s="4">
        <v>4908</v>
      </c>
      <c r="D94" s="4" t="s">
        <v>214</v>
      </c>
      <c r="E94" s="4">
        <v>984</v>
      </c>
      <c r="F94" s="4" t="s">
        <v>22</v>
      </c>
      <c r="G94" s="4">
        <v>0.80700000000000005</v>
      </c>
      <c r="H94" s="4">
        <v>2.4</v>
      </c>
    </row>
    <row r="95" spans="1:8" x14ac:dyDescent="0.25">
      <c r="A95" s="6">
        <v>4874</v>
      </c>
      <c r="B95" s="6" t="s">
        <v>215</v>
      </c>
      <c r="C95" s="6">
        <v>4911</v>
      </c>
      <c r="D95" s="6" t="s">
        <v>216</v>
      </c>
      <c r="E95" s="6">
        <v>979</v>
      </c>
      <c r="F95" s="6" t="s">
        <v>25</v>
      </c>
      <c r="G95" s="6">
        <v>0.80400000000000005</v>
      </c>
      <c r="H95" s="6">
        <v>4.0999999999999996</v>
      </c>
    </row>
    <row r="96" spans="1:8" x14ac:dyDescent="0.25">
      <c r="A96" s="4">
        <v>4825</v>
      </c>
      <c r="B96" s="4" t="s">
        <v>204</v>
      </c>
      <c r="C96" s="4">
        <v>4953</v>
      </c>
      <c r="D96" s="4" t="s">
        <v>217</v>
      </c>
      <c r="E96" s="4">
        <v>815</v>
      </c>
      <c r="F96" s="4" t="s">
        <v>22</v>
      </c>
      <c r="G96" s="4">
        <v>0.64400000000000002</v>
      </c>
      <c r="H96" s="4">
        <v>1.2</v>
      </c>
    </row>
    <row r="97" spans="1:8" x14ac:dyDescent="0.25">
      <c r="A97" s="6">
        <v>4916</v>
      </c>
      <c r="B97" s="6" t="s">
        <v>218</v>
      </c>
      <c r="C97" s="6">
        <v>4957</v>
      </c>
      <c r="D97" s="6" t="s">
        <v>219</v>
      </c>
      <c r="E97" s="6">
        <v>1035</v>
      </c>
      <c r="F97" s="6" t="s">
        <v>22</v>
      </c>
      <c r="G97" s="6">
        <v>0.80300000000000005</v>
      </c>
      <c r="H97" s="6">
        <v>3.7</v>
      </c>
    </row>
    <row r="98" spans="1:8" x14ac:dyDescent="0.25">
      <c r="A98" s="4">
        <v>4885</v>
      </c>
      <c r="B98" s="4" t="s">
        <v>220</v>
      </c>
      <c r="C98" s="4">
        <v>4975</v>
      </c>
      <c r="D98" s="4" t="s">
        <v>221</v>
      </c>
      <c r="E98" s="4">
        <v>1004</v>
      </c>
      <c r="F98" s="4" t="s">
        <v>22</v>
      </c>
      <c r="G98" s="4">
        <v>0.65</v>
      </c>
      <c r="H98" s="4">
        <v>1.7</v>
      </c>
    </row>
    <row r="99" spans="1:8" x14ac:dyDescent="0.25">
      <c r="A99" s="6">
        <v>4898</v>
      </c>
      <c r="B99" s="6" t="s">
        <v>222</v>
      </c>
      <c r="C99" s="6">
        <v>4977</v>
      </c>
      <c r="D99" s="6" t="s">
        <v>223</v>
      </c>
      <c r="E99" s="6">
        <v>1040</v>
      </c>
      <c r="F99" s="6" t="s">
        <v>22</v>
      </c>
      <c r="G99" s="6">
        <v>0.28899999999999998</v>
      </c>
      <c r="H99" s="6">
        <v>1.9</v>
      </c>
    </row>
    <row r="100" spans="1:8" x14ac:dyDescent="0.25">
      <c r="A100" s="4">
        <v>5004</v>
      </c>
      <c r="B100" s="4" t="s">
        <v>224</v>
      </c>
      <c r="C100" s="4">
        <v>5040</v>
      </c>
      <c r="D100" s="4" t="s">
        <v>225</v>
      </c>
      <c r="E100" s="4">
        <v>1044</v>
      </c>
      <c r="F100" s="4" t="s">
        <v>22</v>
      </c>
      <c r="G100" s="4">
        <v>0.72199999999999998</v>
      </c>
      <c r="H100" s="4">
        <v>4.2</v>
      </c>
    </row>
    <row r="101" spans="1:8" x14ac:dyDescent="0.25">
      <c r="A101" s="6">
        <v>4949</v>
      </c>
      <c r="B101" s="6" t="s">
        <v>226</v>
      </c>
      <c r="C101" s="6">
        <v>5043</v>
      </c>
      <c r="D101" s="6" t="s">
        <v>227</v>
      </c>
      <c r="E101" s="6">
        <v>1036</v>
      </c>
      <c r="F101" s="6" t="s">
        <v>23</v>
      </c>
      <c r="G101" s="6">
        <v>0.33800000000000002</v>
      </c>
      <c r="H101" s="6">
        <v>1.6</v>
      </c>
    </row>
    <row r="102" spans="1:8" x14ac:dyDescent="0.25">
      <c r="A102" s="4">
        <v>4993</v>
      </c>
      <c r="B102" s="4" t="s">
        <v>228</v>
      </c>
      <c r="C102" s="4">
        <v>5046</v>
      </c>
      <c r="D102" s="4" t="s">
        <v>229</v>
      </c>
      <c r="E102" s="4">
        <v>1069</v>
      </c>
      <c r="F102" s="4" t="s">
        <v>22</v>
      </c>
      <c r="G102" s="4">
        <v>0.53400000000000003</v>
      </c>
      <c r="H102" s="4">
        <v>2.8</v>
      </c>
    </row>
    <row r="103" spans="1:8" x14ac:dyDescent="0.25">
      <c r="A103" s="6">
        <v>5012</v>
      </c>
      <c r="B103" s="6" t="s">
        <v>230</v>
      </c>
      <c r="C103" s="6">
        <v>5052</v>
      </c>
      <c r="D103" s="6" t="s">
        <v>231</v>
      </c>
      <c r="E103" s="6">
        <v>1148</v>
      </c>
      <c r="F103" s="6" t="s">
        <v>22</v>
      </c>
      <c r="G103" s="6">
        <v>0.48199999999999998</v>
      </c>
      <c r="H103" s="6">
        <v>3.8</v>
      </c>
    </row>
    <row r="104" spans="1:8" x14ac:dyDescent="0.25">
      <c r="A104" s="4">
        <v>5028</v>
      </c>
      <c r="B104" s="4" t="s">
        <v>232</v>
      </c>
      <c r="C104" s="4">
        <v>5070</v>
      </c>
      <c r="D104" s="4" t="s">
        <v>233</v>
      </c>
      <c r="E104" s="4">
        <v>1144</v>
      </c>
      <c r="F104" s="4" t="s">
        <v>22</v>
      </c>
      <c r="G104" s="4">
        <v>0.20100000000000001</v>
      </c>
      <c r="H104" s="4">
        <v>3.6</v>
      </c>
    </row>
    <row r="105" spans="1:8" x14ac:dyDescent="0.25">
      <c r="A105" s="6">
        <v>5027</v>
      </c>
      <c r="B105" s="6" t="s">
        <v>234</v>
      </c>
      <c r="C105" s="6">
        <v>5071</v>
      </c>
      <c r="D105" s="6" t="s">
        <v>235</v>
      </c>
      <c r="E105" s="6">
        <v>1014</v>
      </c>
      <c r="F105" s="6" t="s">
        <v>22</v>
      </c>
      <c r="G105" s="6">
        <v>0.72799999999999998</v>
      </c>
      <c r="H105" s="6">
        <v>3.4</v>
      </c>
    </row>
    <row r="106" spans="1:8" x14ac:dyDescent="0.25">
      <c r="A106" s="4">
        <v>5043</v>
      </c>
      <c r="B106" s="4" t="s">
        <v>227</v>
      </c>
      <c r="C106" s="4">
        <v>5115</v>
      </c>
      <c r="D106" s="4" t="s">
        <v>236</v>
      </c>
      <c r="E106" s="4">
        <v>1126</v>
      </c>
      <c r="F106" s="4" t="s">
        <v>22</v>
      </c>
      <c r="G106" s="4">
        <v>0.51600000000000001</v>
      </c>
      <c r="H106" s="4">
        <v>2.1</v>
      </c>
    </row>
    <row r="107" spans="1:8" x14ac:dyDescent="0.25">
      <c r="A107" s="6">
        <v>5071</v>
      </c>
      <c r="B107" s="6" t="s">
        <v>235</v>
      </c>
      <c r="C107" s="6">
        <v>5150</v>
      </c>
      <c r="D107" s="6" t="s">
        <v>237</v>
      </c>
      <c r="E107" s="6">
        <v>1189</v>
      </c>
      <c r="F107" s="6" t="s">
        <v>22</v>
      </c>
      <c r="G107" s="6">
        <v>0.69399999999999995</v>
      </c>
      <c r="H107" s="6">
        <v>1.9</v>
      </c>
    </row>
    <row r="108" spans="1:8" x14ac:dyDescent="0.25">
      <c r="A108" s="4">
        <v>5132</v>
      </c>
      <c r="B108" s="4" t="s">
        <v>238</v>
      </c>
      <c r="C108" s="4">
        <v>5186</v>
      </c>
      <c r="D108" s="4" t="s">
        <v>239</v>
      </c>
      <c r="E108" s="4">
        <v>1237</v>
      </c>
      <c r="F108" s="4" t="s">
        <v>22</v>
      </c>
      <c r="G108" s="4">
        <v>0.22700000000000001</v>
      </c>
      <c r="H108" s="4">
        <v>2.8</v>
      </c>
    </row>
    <row r="109" spans="1:8" x14ac:dyDescent="0.25">
      <c r="A109" s="6">
        <v>5136</v>
      </c>
      <c r="B109" s="6" t="s">
        <v>240</v>
      </c>
      <c r="C109" s="6">
        <v>5206</v>
      </c>
      <c r="D109" s="6" t="s">
        <v>241</v>
      </c>
      <c r="E109" s="6">
        <v>1170</v>
      </c>
      <c r="F109" s="6" t="s">
        <v>22</v>
      </c>
      <c r="G109" s="6">
        <v>0.68</v>
      </c>
      <c r="H109" s="6">
        <v>2.2000000000000002</v>
      </c>
    </row>
    <row r="110" spans="1:8" x14ac:dyDescent="0.25">
      <c r="A110" s="4">
        <v>5172</v>
      </c>
      <c r="B110" s="4" t="s">
        <v>242</v>
      </c>
      <c r="C110" s="4">
        <v>5247</v>
      </c>
      <c r="D110" s="4" t="s">
        <v>243</v>
      </c>
      <c r="E110" s="4">
        <v>1199</v>
      </c>
      <c r="F110" s="4" t="s">
        <v>22</v>
      </c>
      <c r="G110" s="4">
        <v>0.81899999999999995</v>
      </c>
      <c r="H110" s="4">
        <v>2</v>
      </c>
    </row>
    <row r="111" spans="1:8" x14ac:dyDescent="0.25">
      <c r="A111" s="6">
        <v>5248</v>
      </c>
      <c r="B111" s="6" t="s">
        <v>244</v>
      </c>
      <c r="C111" s="6">
        <v>5270</v>
      </c>
      <c r="D111" s="6" t="s">
        <v>245</v>
      </c>
      <c r="E111" s="6">
        <v>1187</v>
      </c>
      <c r="F111" s="6" t="s">
        <v>22</v>
      </c>
      <c r="G111" s="6">
        <v>0.872</v>
      </c>
      <c r="H111" s="6">
        <v>6.8</v>
      </c>
    </row>
    <row r="112" spans="1:8" x14ac:dyDescent="0.25">
      <c r="A112" s="4">
        <v>5221</v>
      </c>
      <c r="B112" s="4" t="s">
        <v>246</v>
      </c>
      <c r="C112" s="4">
        <v>5279</v>
      </c>
      <c r="D112" s="4" t="s">
        <v>247</v>
      </c>
      <c r="E112" s="4">
        <v>1159</v>
      </c>
      <c r="F112" s="4" t="s">
        <v>22</v>
      </c>
      <c r="G112" s="4">
        <v>0.85299999999999998</v>
      </c>
      <c r="H112" s="4">
        <v>2.6</v>
      </c>
    </row>
    <row r="113" spans="1:8" x14ac:dyDescent="0.25">
      <c r="A113" s="6">
        <v>5239</v>
      </c>
      <c r="B113" s="6" t="s">
        <v>248</v>
      </c>
      <c r="C113" s="6">
        <v>5286</v>
      </c>
      <c r="D113" s="6" t="s">
        <v>249</v>
      </c>
      <c r="E113" s="6">
        <v>1247</v>
      </c>
      <c r="F113" s="6" t="s">
        <v>22</v>
      </c>
      <c r="G113" s="6">
        <v>0.42899999999999999</v>
      </c>
      <c r="H113" s="6">
        <v>3.2</v>
      </c>
    </row>
    <row r="114" spans="1:8" x14ac:dyDescent="0.25">
      <c r="A114" s="4">
        <v>5170</v>
      </c>
      <c r="B114" s="4" t="s">
        <v>250</v>
      </c>
      <c r="C114" s="4">
        <v>5289</v>
      </c>
      <c r="D114" s="4" t="s">
        <v>251</v>
      </c>
      <c r="E114" s="4">
        <v>1273</v>
      </c>
      <c r="F114" s="4" t="s">
        <v>22</v>
      </c>
      <c r="G114" s="4">
        <v>0.76400000000000001</v>
      </c>
      <c r="H114" s="4">
        <v>1.3</v>
      </c>
    </row>
    <row r="115" spans="1:8" x14ac:dyDescent="0.25">
      <c r="A115" s="6">
        <v>5238</v>
      </c>
      <c r="B115" s="6" t="s">
        <v>252</v>
      </c>
      <c r="C115" s="6">
        <v>5307</v>
      </c>
      <c r="D115" s="6" t="s">
        <v>253</v>
      </c>
      <c r="E115" s="6">
        <v>1254</v>
      </c>
      <c r="F115" s="6" t="s">
        <v>22</v>
      </c>
      <c r="G115" s="6">
        <v>0.66600000000000004</v>
      </c>
      <c r="H115" s="6">
        <v>2.2000000000000002</v>
      </c>
    </row>
    <row r="116" spans="1:8" x14ac:dyDescent="0.25">
      <c r="A116" s="4">
        <v>5276</v>
      </c>
      <c r="B116" s="4" t="s">
        <v>254</v>
      </c>
      <c r="C116" s="4">
        <v>5311</v>
      </c>
      <c r="D116" s="4" t="s">
        <v>255</v>
      </c>
      <c r="E116" s="4">
        <v>1278</v>
      </c>
      <c r="F116" s="4" t="s">
        <v>22</v>
      </c>
      <c r="G116" s="4">
        <v>0.66</v>
      </c>
      <c r="H116" s="4">
        <v>4.3</v>
      </c>
    </row>
    <row r="117" spans="1:8" x14ac:dyDescent="0.25">
      <c r="A117" s="6">
        <v>5295</v>
      </c>
      <c r="B117" s="6" t="s">
        <v>256</v>
      </c>
      <c r="C117" s="6">
        <v>5323</v>
      </c>
      <c r="D117" s="6" t="s">
        <v>257</v>
      </c>
      <c r="E117" s="6">
        <v>1361</v>
      </c>
      <c r="F117" s="6" t="s">
        <v>22</v>
      </c>
      <c r="G117" s="6">
        <v>0.83399999999999996</v>
      </c>
      <c r="H117" s="6">
        <v>5.4</v>
      </c>
    </row>
    <row r="118" spans="1:8" x14ac:dyDescent="0.25">
      <c r="A118" s="4">
        <v>5301</v>
      </c>
      <c r="B118" s="4" t="s">
        <v>258</v>
      </c>
      <c r="C118" s="4">
        <v>5337</v>
      </c>
      <c r="D118" s="4" t="s">
        <v>259</v>
      </c>
      <c r="E118" s="4">
        <v>1131</v>
      </c>
      <c r="F118" s="4" t="s">
        <v>22</v>
      </c>
      <c r="G118" s="4">
        <v>0.69699999999999995</v>
      </c>
      <c r="H118" s="4">
        <v>4.2</v>
      </c>
    </row>
    <row r="119" spans="1:8" x14ac:dyDescent="0.25">
      <c r="A119" s="6">
        <v>5336</v>
      </c>
      <c r="B119" s="6" t="s">
        <v>260</v>
      </c>
      <c r="C119" s="6">
        <v>5361</v>
      </c>
      <c r="D119" s="6" t="s">
        <v>261</v>
      </c>
      <c r="E119" s="6">
        <v>1289</v>
      </c>
      <c r="F119" s="6" t="s">
        <v>22</v>
      </c>
      <c r="G119" s="6">
        <v>0.79700000000000004</v>
      </c>
      <c r="H119" s="6">
        <v>6</v>
      </c>
    </row>
    <row r="120" spans="1:8" x14ac:dyDescent="0.25">
      <c r="A120" s="4">
        <v>5328</v>
      </c>
      <c r="B120" s="4" t="s">
        <v>262</v>
      </c>
      <c r="C120" s="4">
        <v>5367</v>
      </c>
      <c r="D120" s="4" t="s">
        <v>263</v>
      </c>
      <c r="E120" s="4">
        <v>1329</v>
      </c>
      <c r="F120" s="4" t="s">
        <v>22</v>
      </c>
      <c r="G120" s="4">
        <v>0.47599999999999998</v>
      </c>
      <c r="H120" s="4">
        <v>3.9</v>
      </c>
    </row>
    <row r="121" spans="1:8" x14ac:dyDescent="0.25">
      <c r="A121" s="6">
        <v>5316</v>
      </c>
      <c r="B121" s="6" t="s">
        <v>264</v>
      </c>
      <c r="C121" s="6">
        <v>5370</v>
      </c>
      <c r="D121" s="6" t="s">
        <v>265</v>
      </c>
      <c r="E121" s="6">
        <v>1257</v>
      </c>
      <c r="F121" s="6" t="s">
        <v>22</v>
      </c>
      <c r="G121" s="6">
        <v>0.85299999999999998</v>
      </c>
      <c r="H121" s="6">
        <v>2.8</v>
      </c>
    </row>
    <row r="122" spans="1:8" x14ac:dyDescent="0.25">
      <c r="A122" s="4">
        <v>5347</v>
      </c>
      <c r="B122" s="4" t="s">
        <v>266</v>
      </c>
      <c r="C122" s="4">
        <v>5393</v>
      </c>
      <c r="D122" s="4" t="s">
        <v>267</v>
      </c>
      <c r="E122" s="4">
        <v>1299</v>
      </c>
      <c r="F122" s="4" t="s">
        <v>22</v>
      </c>
      <c r="G122" s="4">
        <v>0.84599999999999997</v>
      </c>
      <c r="H122" s="4">
        <v>3.3</v>
      </c>
    </row>
    <row r="123" spans="1:8" x14ac:dyDescent="0.25">
      <c r="A123" s="6">
        <v>5341</v>
      </c>
      <c r="B123" s="6" t="s">
        <v>268</v>
      </c>
      <c r="C123" s="6">
        <v>5394</v>
      </c>
      <c r="D123" s="6" t="s">
        <v>269</v>
      </c>
      <c r="E123" s="6">
        <v>1352</v>
      </c>
      <c r="F123" s="6" t="s">
        <v>22</v>
      </c>
      <c r="G123" s="6">
        <v>0.89700000000000002</v>
      </c>
      <c r="H123" s="6">
        <v>2.8</v>
      </c>
    </row>
    <row r="124" spans="1:8" x14ac:dyDescent="0.25">
      <c r="A124" s="4">
        <v>5363</v>
      </c>
      <c r="B124" s="4" t="s">
        <v>270</v>
      </c>
      <c r="C124" s="4">
        <v>5394</v>
      </c>
      <c r="D124" s="4" t="s">
        <v>269</v>
      </c>
      <c r="E124" s="4">
        <v>1336</v>
      </c>
      <c r="F124" s="4" t="s">
        <v>22</v>
      </c>
      <c r="G124" s="4">
        <v>0.26500000000000001</v>
      </c>
      <c r="H124" s="4">
        <v>4.9000000000000004</v>
      </c>
    </row>
    <row r="125" spans="1:8" x14ac:dyDescent="0.25">
      <c r="A125" s="6">
        <v>5375</v>
      </c>
      <c r="B125" s="6" t="s">
        <v>271</v>
      </c>
      <c r="C125" s="6">
        <v>5411</v>
      </c>
      <c r="D125" s="6" t="s">
        <v>272</v>
      </c>
      <c r="E125" s="6">
        <v>1406</v>
      </c>
      <c r="F125" s="6" t="s">
        <v>22</v>
      </c>
      <c r="G125" s="6">
        <v>0.443</v>
      </c>
      <c r="H125" s="6">
        <v>4.2</v>
      </c>
    </row>
    <row r="126" spans="1:8" x14ac:dyDescent="0.25">
      <c r="A126" s="4">
        <v>5388</v>
      </c>
      <c r="B126" s="4" t="s">
        <v>273</v>
      </c>
      <c r="C126" s="4">
        <v>5417</v>
      </c>
      <c r="D126" s="4" t="s">
        <v>274</v>
      </c>
      <c r="E126" s="4">
        <v>1397</v>
      </c>
      <c r="F126" s="4" t="s">
        <v>22</v>
      </c>
      <c r="G126" s="4">
        <v>0.748</v>
      </c>
      <c r="H126" s="4">
        <v>5.2</v>
      </c>
    </row>
    <row r="127" spans="1:8" x14ac:dyDescent="0.25">
      <c r="A127" s="6">
        <v>5398</v>
      </c>
      <c r="B127" s="6" t="s">
        <v>275</v>
      </c>
      <c r="C127" s="6">
        <v>5432</v>
      </c>
      <c r="D127" s="6" t="s">
        <v>276</v>
      </c>
      <c r="E127" s="6">
        <v>1442</v>
      </c>
      <c r="F127" s="6" t="s">
        <v>22</v>
      </c>
      <c r="G127" s="6">
        <v>0.38800000000000001</v>
      </c>
      <c r="H127" s="6">
        <v>4.4000000000000004</v>
      </c>
    </row>
    <row r="128" spans="1:8" x14ac:dyDescent="0.25">
      <c r="A128" s="4">
        <v>5279</v>
      </c>
      <c r="B128" s="4" t="s">
        <v>247</v>
      </c>
      <c r="C128" s="4">
        <v>5435</v>
      </c>
      <c r="D128" s="4" t="s">
        <v>277</v>
      </c>
      <c r="E128" s="4">
        <v>1271</v>
      </c>
      <c r="F128" s="4" t="s">
        <v>22</v>
      </c>
      <c r="G128" s="4">
        <v>0.79300000000000004</v>
      </c>
      <c r="H128" s="4">
        <v>1</v>
      </c>
    </row>
    <row r="129" spans="1:8" x14ac:dyDescent="0.25">
      <c r="A129" s="6">
        <v>5416</v>
      </c>
      <c r="B129" s="6" t="s">
        <v>278</v>
      </c>
      <c r="C129" s="6">
        <v>5436</v>
      </c>
      <c r="D129" s="6" t="s">
        <v>279</v>
      </c>
      <c r="E129" s="6">
        <v>1333</v>
      </c>
      <c r="F129" s="6" t="s">
        <v>22</v>
      </c>
      <c r="G129" s="6">
        <v>0.24</v>
      </c>
      <c r="H129" s="6">
        <v>7.5</v>
      </c>
    </row>
    <row r="130" spans="1:8" x14ac:dyDescent="0.25">
      <c r="A130" s="4">
        <v>5395</v>
      </c>
      <c r="B130" s="4" t="s">
        <v>280</v>
      </c>
      <c r="C130" s="4">
        <v>5449</v>
      </c>
      <c r="D130" s="4" t="s">
        <v>281</v>
      </c>
      <c r="E130" s="4">
        <v>1432</v>
      </c>
      <c r="F130" s="4" t="s">
        <v>22</v>
      </c>
      <c r="G130" s="4">
        <v>0.753</v>
      </c>
      <c r="H130" s="4">
        <v>2.8</v>
      </c>
    </row>
    <row r="131" spans="1:8" x14ac:dyDescent="0.25">
      <c r="A131" s="6">
        <v>5403</v>
      </c>
      <c r="B131" s="6" t="s">
        <v>282</v>
      </c>
      <c r="C131" s="6">
        <v>5451</v>
      </c>
      <c r="D131" s="6" t="s">
        <v>283</v>
      </c>
      <c r="E131" s="6">
        <v>1373</v>
      </c>
      <c r="F131" s="6" t="s">
        <v>23</v>
      </c>
      <c r="G131" s="6">
        <v>0.317</v>
      </c>
      <c r="H131" s="6">
        <v>3.1</v>
      </c>
    </row>
    <row r="132" spans="1:8" x14ac:dyDescent="0.25">
      <c r="A132" s="4">
        <v>5391</v>
      </c>
      <c r="B132" s="4" t="s">
        <v>284</v>
      </c>
      <c r="C132" s="4">
        <v>5454</v>
      </c>
      <c r="D132" s="4" t="s">
        <v>285</v>
      </c>
      <c r="E132" s="4">
        <v>1331</v>
      </c>
      <c r="F132" s="4" t="s">
        <v>22</v>
      </c>
      <c r="G132" s="4">
        <v>0.66700000000000004</v>
      </c>
      <c r="H132" s="4">
        <v>2.4</v>
      </c>
    </row>
    <row r="133" spans="1:8" x14ac:dyDescent="0.25">
      <c r="A133" s="6">
        <v>5456</v>
      </c>
      <c r="B133" s="6" t="s">
        <v>286</v>
      </c>
      <c r="C133" s="6">
        <v>5504</v>
      </c>
      <c r="D133" s="6" t="s">
        <v>287</v>
      </c>
      <c r="E133" s="6">
        <v>1440</v>
      </c>
      <c r="F133" s="6" t="s">
        <v>22</v>
      </c>
      <c r="G133" s="6">
        <v>0.72499999999999998</v>
      </c>
      <c r="H133" s="6">
        <v>3.1</v>
      </c>
    </row>
    <row r="134" spans="1:8" x14ac:dyDescent="0.25">
      <c r="A134" s="4">
        <v>5448</v>
      </c>
      <c r="B134" s="4" t="s">
        <v>288</v>
      </c>
      <c r="C134" s="4">
        <v>5505</v>
      </c>
      <c r="D134" s="4" t="s">
        <v>289</v>
      </c>
      <c r="E134" s="4">
        <v>1396</v>
      </c>
      <c r="F134" s="4" t="s">
        <v>22</v>
      </c>
      <c r="G134" s="4">
        <v>0.86799999999999999</v>
      </c>
      <c r="H134" s="4">
        <v>2.6</v>
      </c>
    </row>
    <row r="135" spans="1:8" x14ac:dyDescent="0.25">
      <c r="A135" s="6">
        <v>5466</v>
      </c>
      <c r="B135" s="6" t="s">
        <v>290</v>
      </c>
      <c r="C135" s="6">
        <v>5515</v>
      </c>
      <c r="D135" s="6" t="s">
        <v>291</v>
      </c>
      <c r="E135" s="6">
        <v>1485</v>
      </c>
      <c r="F135" s="6" t="s">
        <v>22</v>
      </c>
      <c r="G135" s="6">
        <v>0.39</v>
      </c>
      <c r="H135" s="6">
        <v>3.1</v>
      </c>
    </row>
    <row r="136" spans="1:8" x14ac:dyDescent="0.25">
      <c r="A136" s="4">
        <v>5494</v>
      </c>
      <c r="B136" s="4" t="s">
        <v>292</v>
      </c>
      <c r="C136" s="4">
        <v>5521</v>
      </c>
      <c r="D136" s="4" t="s">
        <v>293</v>
      </c>
      <c r="E136" s="4">
        <v>1465</v>
      </c>
      <c r="F136" s="4" t="s">
        <v>22</v>
      </c>
      <c r="G136" s="4">
        <v>0.69099999999999995</v>
      </c>
      <c r="H136" s="4">
        <v>5.6</v>
      </c>
    </row>
    <row r="137" spans="1:8" x14ac:dyDescent="0.25">
      <c r="A137" s="6">
        <v>5490</v>
      </c>
      <c r="B137" s="6" t="s">
        <v>294</v>
      </c>
      <c r="C137" s="6">
        <v>5526</v>
      </c>
      <c r="D137" s="6" t="s">
        <v>295</v>
      </c>
      <c r="E137" s="6">
        <v>1347</v>
      </c>
      <c r="F137" s="6" t="s">
        <v>22</v>
      </c>
      <c r="G137" s="6">
        <v>0.41199999999999998</v>
      </c>
      <c r="H137" s="6">
        <v>4.2</v>
      </c>
    </row>
    <row r="138" spans="1:8" x14ac:dyDescent="0.25">
      <c r="A138" s="4">
        <v>5470</v>
      </c>
      <c r="B138" s="4" t="s">
        <v>296</v>
      </c>
      <c r="C138" s="4">
        <v>5529</v>
      </c>
      <c r="D138" s="4" t="s">
        <v>297</v>
      </c>
      <c r="E138" s="4">
        <v>1488</v>
      </c>
      <c r="F138" s="4" t="s">
        <v>23</v>
      </c>
      <c r="G138" s="4">
        <v>0.432</v>
      </c>
      <c r="H138" s="4">
        <v>2.6</v>
      </c>
    </row>
    <row r="139" spans="1:8" x14ac:dyDescent="0.25">
      <c r="A139" s="6">
        <v>5529</v>
      </c>
      <c r="B139" s="6" t="s">
        <v>297</v>
      </c>
      <c r="C139" s="6">
        <v>5574</v>
      </c>
      <c r="D139" s="6" t="s">
        <v>298</v>
      </c>
      <c r="E139" s="6">
        <v>1457</v>
      </c>
      <c r="F139" s="6" t="s">
        <v>22</v>
      </c>
      <c r="G139" s="6">
        <v>0.85299999999999998</v>
      </c>
      <c r="H139" s="6">
        <v>3.3</v>
      </c>
    </row>
    <row r="140" spans="1:8" x14ac:dyDescent="0.25">
      <c r="A140" s="4">
        <v>5540</v>
      </c>
      <c r="B140" s="4" t="s">
        <v>299</v>
      </c>
      <c r="C140" s="4">
        <v>5574</v>
      </c>
      <c r="D140" s="4" t="s">
        <v>298</v>
      </c>
      <c r="E140" s="4">
        <v>1526</v>
      </c>
      <c r="F140" s="4" t="s">
        <v>22</v>
      </c>
      <c r="G140" s="4">
        <v>0.55100000000000005</v>
      </c>
      <c r="H140" s="4">
        <v>4.4000000000000004</v>
      </c>
    </row>
    <row r="141" spans="1:8" x14ac:dyDescent="0.25">
      <c r="A141" s="6">
        <v>5560</v>
      </c>
      <c r="B141" s="6" t="s">
        <v>300</v>
      </c>
      <c r="C141" s="6">
        <v>5578</v>
      </c>
      <c r="D141" s="6" t="s">
        <v>301</v>
      </c>
      <c r="E141" s="6">
        <v>1472</v>
      </c>
      <c r="F141" s="6" t="s">
        <v>22</v>
      </c>
      <c r="G141" s="6">
        <v>0.60299999999999998</v>
      </c>
      <c r="H141" s="6">
        <v>8.4</v>
      </c>
    </row>
    <row r="142" spans="1:8" x14ac:dyDescent="0.25">
      <c r="A142" s="4">
        <v>5600</v>
      </c>
      <c r="B142" s="4" t="s">
        <v>302</v>
      </c>
      <c r="C142" s="4">
        <v>5633</v>
      </c>
      <c r="D142" s="4" t="s">
        <v>303</v>
      </c>
      <c r="E142" s="4">
        <v>1582</v>
      </c>
      <c r="F142" s="4" t="s">
        <v>22</v>
      </c>
      <c r="G142" s="4">
        <v>0.65100000000000002</v>
      </c>
      <c r="H142" s="4">
        <v>4.5999999999999996</v>
      </c>
    </row>
    <row r="143" spans="1:8" x14ac:dyDescent="0.25">
      <c r="A143" s="6">
        <v>5601</v>
      </c>
      <c r="B143" s="6" t="s">
        <v>304</v>
      </c>
      <c r="C143" s="6">
        <v>5638</v>
      </c>
      <c r="D143" s="6" t="s">
        <v>305</v>
      </c>
      <c r="E143" s="6">
        <v>1490</v>
      </c>
      <c r="F143" s="6" t="s">
        <v>22</v>
      </c>
      <c r="G143" s="6">
        <v>0.77300000000000002</v>
      </c>
      <c r="H143" s="6">
        <v>4.0999999999999996</v>
      </c>
    </row>
    <row r="144" spans="1:8" x14ac:dyDescent="0.25">
      <c r="A144" s="4">
        <v>5623</v>
      </c>
      <c r="B144" s="4" t="s">
        <v>306</v>
      </c>
      <c r="C144" s="4">
        <v>5688</v>
      </c>
      <c r="D144" s="4" t="s">
        <v>307</v>
      </c>
      <c r="E144" s="4">
        <v>1474</v>
      </c>
      <c r="F144" s="4" t="s">
        <v>22</v>
      </c>
      <c r="G144" s="4">
        <v>0.89100000000000001</v>
      </c>
      <c r="H144" s="4">
        <v>2.2999999999999998</v>
      </c>
    </row>
    <row r="145" spans="1:8" x14ac:dyDescent="0.25">
      <c r="A145" s="6">
        <v>5677</v>
      </c>
      <c r="B145" s="6" t="s">
        <v>308</v>
      </c>
      <c r="C145" s="6">
        <v>5743</v>
      </c>
      <c r="D145" s="6" t="s">
        <v>309</v>
      </c>
      <c r="E145" s="6">
        <v>1567</v>
      </c>
      <c r="F145" s="6" t="s">
        <v>22</v>
      </c>
      <c r="G145" s="6">
        <v>0.89100000000000001</v>
      </c>
      <c r="H145" s="6">
        <v>2.2999999999999998</v>
      </c>
    </row>
    <row r="146" spans="1:8" x14ac:dyDescent="0.25">
      <c r="A146" s="4">
        <v>5761</v>
      </c>
      <c r="B146" s="4" t="s">
        <v>310</v>
      </c>
      <c r="C146" s="4">
        <v>5779</v>
      </c>
      <c r="D146" s="4" t="s">
        <v>311</v>
      </c>
      <c r="E146" s="4">
        <v>1743</v>
      </c>
      <c r="F146" s="4" t="s">
        <v>22</v>
      </c>
      <c r="G146" s="4">
        <v>0.495</v>
      </c>
      <c r="H146" s="4">
        <v>8.4</v>
      </c>
    </row>
    <row r="147" spans="1:8" x14ac:dyDescent="0.25">
      <c r="A147" s="6">
        <v>5692</v>
      </c>
      <c r="B147" s="6" t="s">
        <v>312</v>
      </c>
      <c r="C147" s="6">
        <v>5793</v>
      </c>
      <c r="D147" s="6" t="s">
        <v>313</v>
      </c>
      <c r="E147" s="6">
        <v>1570</v>
      </c>
      <c r="F147" s="6" t="s">
        <v>22</v>
      </c>
      <c r="G147" s="6">
        <v>0.40300000000000002</v>
      </c>
      <c r="H147" s="6">
        <v>1.5</v>
      </c>
    </row>
    <row r="148" spans="1:8" x14ac:dyDescent="0.25">
      <c r="A148" s="4">
        <v>5780</v>
      </c>
      <c r="B148" s="4" t="s">
        <v>314</v>
      </c>
      <c r="C148" s="4">
        <v>5800</v>
      </c>
      <c r="D148" s="4" t="s">
        <v>315</v>
      </c>
      <c r="E148" s="4">
        <v>1617</v>
      </c>
      <c r="F148" s="4" t="s">
        <v>22</v>
      </c>
      <c r="G148" s="4">
        <v>0.55800000000000005</v>
      </c>
      <c r="H148" s="4">
        <v>7.5</v>
      </c>
    </row>
    <row r="149" spans="1:8" x14ac:dyDescent="0.25">
      <c r="A149" s="6">
        <v>5733</v>
      </c>
      <c r="B149" s="6" t="s">
        <v>316</v>
      </c>
      <c r="C149" s="6">
        <v>5811</v>
      </c>
      <c r="D149" s="6" t="s">
        <v>317</v>
      </c>
      <c r="E149" s="6">
        <v>1622</v>
      </c>
      <c r="F149" s="6" t="s">
        <v>22</v>
      </c>
      <c r="G149" s="6">
        <v>0.48499999999999999</v>
      </c>
      <c r="H149" s="6">
        <v>1.9</v>
      </c>
    </row>
    <row r="150" spans="1:8" x14ac:dyDescent="0.25">
      <c r="A150" s="4">
        <v>5790</v>
      </c>
      <c r="B150" s="4" t="s">
        <v>318</v>
      </c>
      <c r="C150" s="4">
        <v>5820</v>
      </c>
      <c r="D150" s="4" t="s">
        <v>319</v>
      </c>
      <c r="E150" s="4">
        <v>1640</v>
      </c>
      <c r="F150" s="4" t="s">
        <v>22</v>
      </c>
      <c r="G150" s="4">
        <v>0.65500000000000003</v>
      </c>
      <c r="H150" s="4">
        <v>5</v>
      </c>
    </row>
    <row r="151" spans="1:8" x14ac:dyDescent="0.25">
      <c r="A151" s="6">
        <v>5769</v>
      </c>
      <c r="B151" s="6" t="s">
        <v>320</v>
      </c>
      <c r="C151" s="6">
        <v>5825</v>
      </c>
      <c r="D151" s="6" t="s">
        <v>321</v>
      </c>
      <c r="E151" s="6">
        <v>1572</v>
      </c>
      <c r="F151" s="6" t="s">
        <v>22</v>
      </c>
      <c r="G151" s="6">
        <v>0.54900000000000004</v>
      </c>
      <c r="H151" s="6">
        <v>2.7</v>
      </c>
    </row>
    <row r="152" spans="1:8" x14ac:dyDescent="0.25">
      <c r="A152" s="4">
        <v>5780</v>
      </c>
      <c r="B152" s="4" t="s">
        <v>314</v>
      </c>
      <c r="C152" s="4">
        <v>5831</v>
      </c>
      <c r="D152" s="4" t="s">
        <v>322</v>
      </c>
      <c r="E152" s="4">
        <v>1620</v>
      </c>
      <c r="F152" s="4" t="s">
        <v>22</v>
      </c>
      <c r="G152" s="4">
        <v>0.89300000000000002</v>
      </c>
      <c r="H152" s="4">
        <v>3</v>
      </c>
    </row>
    <row r="153" spans="1:8" x14ac:dyDescent="0.25">
      <c r="A153" s="6">
        <v>5812</v>
      </c>
      <c r="B153" s="6" t="s">
        <v>323</v>
      </c>
      <c r="C153" s="6">
        <v>5832</v>
      </c>
      <c r="D153" s="6" t="s">
        <v>324</v>
      </c>
      <c r="E153" s="6">
        <v>1767</v>
      </c>
      <c r="F153" s="6" t="s">
        <v>22</v>
      </c>
      <c r="G153" s="6">
        <v>0.67900000000000005</v>
      </c>
      <c r="H153" s="6">
        <v>7.5</v>
      </c>
    </row>
    <row r="154" spans="1:8" x14ac:dyDescent="0.25">
      <c r="A154" s="4">
        <v>5802</v>
      </c>
      <c r="B154" s="4" t="s">
        <v>325</v>
      </c>
      <c r="C154" s="4">
        <v>5849</v>
      </c>
      <c r="D154" s="4" t="s">
        <v>326</v>
      </c>
      <c r="E154" s="4">
        <v>1610</v>
      </c>
      <c r="F154" s="4" t="s">
        <v>22</v>
      </c>
      <c r="G154" s="4">
        <v>0.65300000000000002</v>
      </c>
      <c r="H154" s="4">
        <v>3.2</v>
      </c>
    </row>
    <row r="155" spans="1:8" x14ac:dyDescent="0.25">
      <c r="A155" s="6">
        <v>5818</v>
      </c>
      <c r="B155" s="6" t="s">
        <v>327</v>
      </c>
      <c r="C155" s="6">
        <v>5859</v>
      </c>
      <c r="D155" s="6" t="s">
        <v>328</v>
      </c>
      <c r="E155" s="6">
        <v>1730</v>
      </c>
      <c r="F155" s="6" t="s">
        <v>22</v>
      </c>
      <c r="G155" s="6">
        <v>0.57799999999999996</v>
      </c>
      <c r="H155" s="6">
        <v>3.7</v>
      </c>
    </row>
    <row r="156" spans="1:8" x14ac:dyDescent="0.25">
      <c r="A156" s="4">
        <v>5829</v>
      </c>
      <c r="B156" s="4" t="s">
        <v>329</v>
      </c>
      <c r="C156" s="4">
        <v>5883</v>
      </c>
      <c r="D156" s="4" t="s">
        <v>330</v>
      </c>
      <c r="E156" s="4">
        <v>1691</v>
      </c>
      <c r="F156" s="4" t="s">
        <v>22</v>
      </c>
      <c r="G156" s="4">
        <v>0.36199999999999999</v>
      </c>
      <c r="H156" s="4">
        <v>2.8</v>
      </c>
    </row>
    <row r="157" spans="1:8" x14ac:dyDescent="0.25">
      <c r="A157" s="6">
        <v>5830</v>
      </c>
      <c r="B157" s="6" t="s">
        <v>331</v>
      </c>
      <c r="C157" s="6">
        <v>5896</v>
      </c>
      <c r="D157" s="6" t="s">
        <v>332</v>
      </c>
      <c r="E157" s="6">
        <v>1747</v>
      </c>
      <c r="F157" s="6" t="s">
        <v>22</v>
      </c>
      <c r="G157" s="6">
        <v>0.78800000000000003</v>
      </c>
      <c r="H157" s="6">
        <v>2.2999999999999998</v>
      </c>
    </row>
    <row r="158" spans="1:8" x14ac:dyDescent="0.25">
      <c r="A158" s="4">
        <v>5877</v>
      </c>
      <c r="B158" s="4" t="s">
        <v>333</v>
      </c>
      <c r="C158" s="4">
        <v>5912</v>
      </c>
      <c r="D158" s="4" t="s">
        <v>334</v>
      </c>
      <c r="E158" s="4">
        <v>1810</v>
      </c>
      <c r="F158" s="4" t="s">
        <v>22</v>
      </c>
      <c r="G158" s="4">
        <v>0.86499999999999999</v>
      </c>
      <c r="H158" s="4">
        <v>4.3</v>
      </c>
    </row>
    <row r="159" spans="1:8" x14ac:dyDescent="0.25">
      <c r="A159" s="6">
        <v>5886</v>
      </c>
      <c r="B159" s="6" t="s">
        <v>335</v>
      </c>
      <c r="C159" s="6">
        <v>5920</v>
      </c>
      <c r="D159" s="6" t="s">
        <v>336</v>
      </c>
      <c r="E159" s="6">
        <v>1755</v>
      </c>
      <c r="F159" s="6" t="s">
        <v>22</v>
      </c>
      <c r="G159" s="6">
        <v>0.77300000000000002</v>
      </c>
      <c r="H159" s="6">
        <v>4.4000000000000004</v>
      </c>
    </row>
    <row r="160" spans="1:8" x14ac:dyDescent="0.25">
      <c r="A160" s="4">
        <v>5844</v>
      </c>
      <c r="B160" s="4" t="s">
        <v>337</v>
      </c>
      <c r="C160" s="4">
        <v>5934</v>
      </c>
      <c r="D160" s="4" t="s">
        <v>338</v>
      </c>
      <c r="E160" s="4">
        <v>1750</v>
      </c>
      <c r="F160" s="4" t="s">
        <v>22</v>
      </c>
      <c r="G160" s="4">
        <v>0.623</v>
      </c>
      <c r="H160" s="4">
        <v>1.7</v>
      </c>
    </row>
    <row r="161" spans="1:8" x14ac:dyDescent="0.25">
      <c r="A161" s="6">
        <v>5899</v>
      </c>
      <c r="B161" s="6" t="s">
        <v>339</v>
      </c>
      <c r="C161" s="6">
        <v>5948</v>
      </c>
      <c r="D161" s="6" t="s">
        <v>340</v>
      </c>
      <c r="E161" s="6">
        <v>1737</v>
      </c>
      <c r="F161" s="6" t="s">
        <v>22</v>
      </c>
      <c r="G161" s="6">
        <v>0.745</v>
      </c>
      <c r="H161" s="6">
        <v>3.1</v>
      </c>
    </row>
    <row r="162" spans="1:8" x14ac:dyDescent="0.25">
      <c r="A162" s="4">
        <v>5912</v>
      </c>
      <c r="B162" s="4" t="s">
        <v>334</v>
      </c>
      <c r="C162" s="4">
        <v>5954</v>
      </c>
      <c r="D162" s="4" t="s">
        <v>341</v>
      </c>
      <c r="E162" s="4">
        <v>1776</v>
      </c>
      <c r="F162" s="4" t="s">
        <v>22</v>
      </c>
      <c r="G162" s="4">
        <v>0.88200000000000001</v>
      </c>
      <c r="H162" s="4">
        <v>3.6</v>
      </c>
    </row>
    <row r="163" spans="1:8" x14ac:dyDescent="0.25">
      <c r="A163" s="6">
        <v>5928</v>
      </c>
      <c r="B163" s="6" t="s">
        <v>342</v>
      </c>
      <c r="C163" s="6">
        <v>5970</v>
      </c>
      <c r="D163" s="6" t="s">
        <v>343</v>
      </c>
      <c r="E163" s="6">
        <v>1763</v>
      </c>
      <c r="F163" s="6" t="s">
        <v>22</v>
      </c>
      <c r="G163" s="6">
        <v>0.91400000000000003</v>
      </c>
      <c r="H163" s="6">
        <v>3.6</v>
      </c>
    </row>
    <row r="164" spans="1:8" x14ac:dyDescent="0.25">
      <c r="A164" s="4">
        <v>5936</v>
      </c>
      <c r="B164" s="4" t="s">
        <v>344</v>
      </c>
      <c r="C164" s="4">
        <v>5981</v>
      </c>
      <c r="D164" s="4" t="s">
        <v>345</v>
      </c>
      <c r="E164" s="4">
        <v>1858</v>
      </c>
      <c r="F164" s="4" t="s">
        <v>22</v>
      </c>
      <c r="G164" s="4">
        <v>0.74299999999999999</v>
      </c>
      <c r="H164" s="4">
        <v>3.3</v>
      </c>
    </row>
    <row r="165" spans="1:8" x14ac:dyDescent="0.25">
      <c r="A165" s="6">
        <v>5950</v>
      </c>
      <c r="B165" s="6" t="s">
        <v>346</v>
      </c>
      <c r="C165" s="6">
        <v>5991</v>
      </c>
      <c r="D165" s="6" t="s">
        <v>347</v>
      </c>
      <c r="E165" s="6">
        <v>1801</v>
      </c>
      <c r="F165" s="6" t="s">
        <v>22</v>
      </c>
      <c r="G165" s="6">
        <v>0.89500000000000002</v>
      </c>
      <c r="H165" s="6">
        <v>3.7</v>
      </c>
    </row>
    <row r="166" spans="1:8" x14ac:dyDescent="0.25">
      <c r="A166" s="4">
        <v>5948</v>
      </c>
      <c r="B166" s="4" t="s">
        <v>340</v>
      </c>
      <c r="C166" s="4">
        <v>6000</v>
      </c>
      <c r="D166" s="4" t="s">
        <v>348</v>
      </c>
      <c r="E166" s="4">
        <v>1857</v>
      </c>
      <c r="F166" s="4" t="s">
        <v>22</v>
      </c>
      <c r="G166" s="4">
        <v>0.57399999999999995</v>
      </c>
      <c r="H166" s="4">
        <v>2.9</v>
      </c>
    </row>
    <row r="167" spans="1:8" x14ac:dyDescent="0.25">
      <c r="A167" s="6">
        <v>5891</v>
      </c>
      <c r="B167" s="6" t="s">
        <v>349</v>
      </c>
      <c r="C167" s="6">
        <v>6004</v>
      </c>
      <c r="D167" s="6" t="s">
        <v>350</v>
      </c>
      <c r="E167" s="6">
        <v>1587</v>
      </c>
      <c r="F167" s="6" t="s">
        <v>22</v>
      </c>
      <c r="G167" s="6">
        <v>0.88</v>
      </c>
      <c r="H167" s="6">
        <v>1.3</v>
      </c>
    </row>
    <row r="168" spans="1:8" x14ac:dyDescent="0.25">
      <c r="A168" s="4">
        <v>5980</v>
      </c>
      <c r="B168" s="4" t="s">
        <v>351</v>
      </c>
      <c r="C168" s="4">
        <v>6029</v>
      </c>
      <c r="D168" s="4" t="s">
        <v>352</v>
      </c>
      <c r="E168" s="4">
        <v>1882</v>
      </c>
      <c r="F168" s="4" t="s">
        <v>22</v>
      </c>
      <c r="G168" s="4">
        <v>0.53500000000000003</v>
      </c>
      <c r="H168" s="4">
        <v>3.1</v>
      </c>
    </row>
    <row r="169" spans="1:8" x14ac:dyDescent="0.25">
      <c r="A169" s="6">
        <v>5993</v>
      </c>
      <c r="B169" s="6" t="s">
        <v>353</v>
      </c>
      <c r="C169" s="6">
        <v>6030</v>
      </c>
      <c r="D169" s="6" t="s">
        <v>354</v>
      </c>
      <c r="E169" s="6">
        <v>1818</v>
      </c>
      <c r="F169" s="6" t="s">
        <v>22</v>
      </c>
      <c r="G169" s="6">
        <v>0.74</v>
      </c>
      <c r="H169" s="6">
        <v>4.0999999999999996</v>
      </c>
    </row>
    <row r="170" spans="1:8" x14ac:dyDescent="0.25">
      <c r="A170" s="4">
        <v>5990</v>
      </c>
      <c r="B170" s="4" t="s">
        <v>355</v>
      </c>
      <c r="C170" s="4">
        <v>6081</v>
      </c>
      <c r="D170" s="4" t="s">
        <v>356</v>
      </c>
      <c r="E170" s="4">
        <v>1833</v>
      </c>
      <c r="F170" s="4" t="s">
        <v>22</v>
      </c>
      <c r="G170" s="4">
        <v>0.78700000000000003</v>
      </c>
      <c r="H170" s="4">
        <v>1.7</v>
      </c>
    </row>
    <row r="171" spans="1:8" x14ac:dyDescent="0.25">
      <c r="A171" s="6">
        <v>6013</v>
      </c>
      <c r="B171" s="6" t="s">
        <v>357</v>
      </c>
      <c r="C171" s="6">
        <v>6083</v>
      </c>
      <c r="D171" s="6" t="s">
        <v>358</v>
      </c>
      <c r="E171" s="6">
        <v>1785</v>
      </c>
      <c r="F171" s="6" t="s">
        <v>22</v>
      </c>
      <c r="G171" s="6">
        <v>0.76100000000000001</v>
      </c>
      <c r="H171" s="6">
        <v>2.2000000000000002</v>
      </c>
    </row>
    <row r="172" spans="1:8" x14ac:dyDescent="0.25">
      <c r="A172" s="4">
        <v>6034</v>
      </c>
      <c r="B172" s="4" t="s">
        <v>359</v>
      </c>
      <c r="C172" s="4">
        <v>6089</v>
      </c>
      <c r="D172" s="4" t="s">
        <v>360</v>
      </c>
      <c r="E172" s="4">
        <v>1814</v>
      </c>
      <c r="F172" s="4" t="s">
        <v>22</v>
      </c>
      <c r="G172" s="4">
        <v>0.67500000000000004</v>
      </c>
      <c r="H172" s="4">
        <v>2.7</v>
      </c>
    </row>
    <row r="173" spans="1:8" x14ac:dyDescent="0.25">
      <c r="A173" s="6">
        <v>6030</v>
      </c>
      <c r="B173" s="6" t="s">
        <v>354</v>
      </c>
      <c r="C173" s="6">
        <v>6103</v>
      </c>
      <c r="D173" s="6" t="s">
        <v>361</v>
      </c>
      <c r="E173" s="6">
        <v>1865</v>
      </c>
      <c r="F173" s="6" t="s">
        <v>22</v>
      </c>
      <c r="G173" s="6">
        <v>0.74199999999999999</v>
      </c>
      <c r="H173" s="6">
        <v>2.1</v>
      </c>
    </row>
    <row r="174" spans="1:8" x14ac:dyDescent="0.25">
      <c r="A174" s="4">
        <v>6074</v>
      </c>
      <c r="B174" s="4" t="s">
        <v>362</v>
      </c>
      <c r="C174" s="4">
        <v>6137</v>
      </c>
      <c r="D174" s="4" t="s">
        <v>363</v>
      </c>
      <c r="E174" s="4">
        <v>1932</v>
      </c>
      <c r="F174" s="4" t="s">
        <v>22</v>
      </c>
      <c r="G174" s="4">
        <v>0.20499999999999999</v>
      </c>
      <c r="H174" s="4">
        <v>2.4</v>
      </c>
    </row>
    <row r="175" spans="1:8" x14ac:dyDescent="0.25">
      <c r="A175" s="6">
        <v>6109</v>
      </c>
      <c r="B175" s="6" t="s">
        <v>364</v>
      </c>
      <c r="C175" s="6">
        <v>6140</v>
      </c>
      <c r="D175" s="6" t="s">
        <v>365</v>
      </c>
      <c r="E175" s="6">
        <v>1876</v>
      </c>
      <c r="F175" s="6" t="s">
        <v>22</v>
      </c>
      <c r="G175" s="6">
        <v>0.86499999999999999</v>
      </c>
      <c r="H175" s="6">
        <v>4.9000000000000004</v>
      </c>
    </row>
    <row r="176" spans="1:8" x14ac:dyDescent="0.25">
      <c r="A176" s="4">
        <v>6115</v>
      </c>
      <c r="B176" s="4" t="s">
        <v>366</v>
      </c>
      <c r="C176" s="4">
        <v>6161</v>
      </c>
      <c r="D176" s="4" t="s">
        <v>367</v>
      </c>
      <c r="E176" s="4">
        <v>1973</v>
      </c>
      <c r="F176" s="4" t="s">
        <v>28</v>
      </c>
      <c r="G176" s="4">
        <v>0.182</v>
      </c>
      <c r="H176" s="4">
        <v>3.3</v>
      </c>
    </row>
    <row r="177" spans="1:8" x14ac:dyDescent="0.25">
      <c r="A177" s="6">
        <v>6136</v>
      </c>
      <c r="B177" s="6" t="s">
        <v>368</v>
      </c>
      <c r="C177" s="6">
        <v>6176</v>
      </c>
      <c r="D177" s="6" t="s">
        <v>369</v>
      </c>
      <c r="E177" s="6">
        <v>1938</v>
      </c>
      <c r="F177" s="6" t="s">
        <v>22</v>
      </c>
      <c r="G177" s="6">
        <v>0.65800000000000003</v>
      </c>
      <c r="H177" s="6">
        <v>3.8</v>
      </c>
    </row>
    <row r="178" spans="1:8" x14ac:dyDescent="0.25">
      <c r="A178" s="4">
        <v>6119</v>
      </c>
      <c r="B178" s="4" t="s">
        <v>370</v>
      </c>
      <c r="C178" s="4">
        <v>6179</v>
      </c>
      <c r="D178" s="4" t="s">
        <v>371</v>
      </c>
      <c r="E178" s="4">
        <v>1856</v>
      </c>
      <c r="F178" s="4" t="s">
        <v>22</v>
      </c>
      <c r="G178" s="4">
        <v>0.307</v>
      </c>
      <c r="H178" s="4">
        <v>2.5</v>
      </c>
    </row>
    <row r="179" spans="1:8" x14ac:dyDescent="0.25">
      <c r="A179" s="6">
        <v>6177</v>
      </c>
      <c r="B179" s="6" t="s">
        <v>372</v>
      </c>
      <c r="C179" s="6">
        <v>6233</v>
      </c>
      <c r="D179" s="6" t="s">
        <v>373</v>
      </c>
      <c r="E179" s="6">
        <v>1850</v>
      </c>
      <c r="F179" s="6" t="s">
        <v>22</v>
      </c>
      <c r="G179" s="6">
        <v>0.77900000000000003</v>
      </c>
      <c r="H179" s="6">
        <v>2.7</v>
      </c>
    </row>
    <row r="180" spans="1:8" x14ac:dyDescent="0.25">
      <c r="A180" s="4">
        <v>6143</v>
      </c>
      <c r="B180" s="4" t="s">
        <v>374</v>
      </c>
      <c r="C180" s="4">
        <v>6234</v>
      </c>
      <c r="D180" s="4" t="s">
        <v>375</v>
      </c>
      <c r="E180" s="4">
        <v>1991</v>
      </c>
      <c r="F180" s="4" t="s">
        <v>22</v>
      </c>
      <c r="G180" s="4">
        <v>0.56799999999999995</v>
      </c>
      <c r="H180" s="4">
        <v>1.7</v>
      </c>
    </row>
    <row r="181" spans="1:8" x14ac:dyDescent="0.25">
      <c r="A181" s="6">
        <v>6170</v>
      </c>
      <c r="B181" s="6" t="s">
        <v>376</v>
      </c>
      <c r="C181" s="6">
        <v>6241</v>
      </c>
      <c r="D181" s="6" t="s">
        <v>377</v>
      </c>
      <c r="E181" s="6">
        <v>2055</v>
      </c>
      <c r="F181" s="6" t="s">
        <v>22</v>
      </c>
      <c r="G181" s="6">
        <v>0.57799999999999996</v>
      </c>
      <c r="H181" s="6">
        <v>2.1</v>
      </c>
    </row>
    <row r="182" spans="1:8" x14ac:dyDescent="0.25">
      <c r="A182" s="4">
        <v>6222</v>
      </c>
      <c r="B182" s="4" t="s">
        <v>378</v>
      </c>
      <c r="C182" s="4">
        <v>6249</v>
      </c>
      <c r="D182" s="4" t="s">
        <v>379</v>
      </c>
      <c r="E182" s="4">
        <v>2064</v>
      </c>
      <c r="F182" s="4" t="s">
        <v>22</v>
      </c>
      <c r="G182" s="4">
        <v>0.217</v>
      </c>
      <c r="H182" s="4">
        <v>5.6</v>
      </c>
    </row>
    <row r="183" spans="1:8" x14ac:dyDescent="0.25">
      <c r="A183" s="6">
        <v>6189</v>
      </c>
      <c r="B183" s="6" t="s">
        <v>380</v>
      </c>
      <c r="C183" s="6">
        <v>6256</v>
      </c>
      <c r="D183" s="6" t="s">
        <v>381</v>
      </c>
      <c r="E183" s="6">
        <v>1936</v>
      </c>
      <c r="F183" s="6" t="s">
        <v>22</v>
      </c>
      <c r="G183" s="6">
        <v>0.85799999999999998</v>
      </c>
      <c r="H183" s="6">
        <v>2.2000000000000002</v>
      </c>
    </row>
    <row r="184" spans="1:8" x14ac:dyDescent="0.25">
      <c r="A184" s="4">
        <v>6198</v>
      </c>
      <c r="B184" s="4" t="s">
        <v>382</v>
      </c>
      <c r="C184" s="4">
        <v>6268</v>
      </c>
      <c r="D184" s="4" t="s">
        <v>383</v>
      </c>
      <c r="E184" s="4">
        <v>1987</v>
      </c>
      <c r="F184" s="4" t="s">
        <v>22</v>
      </c>
      <c r="G184" s="4">
        <v>0.89700000000000002</v>
      </c>
      <c r="H184" s="4">
        <v>2.2000000000000002</v>
      </c>
    </row>
    <row r="185" spans="1:8" x14ac:dyDescent="0.25">
      <c r="A185" s="6">
        <v>6226</v>
      </c>
      <c r="B185" s="6" t="s">
        <v>384</v>
      </c>
      <c r="C185" s="6">
        <v>6275</v>
      </c>
      <c r="D185" s="6" t="s">
        <v>385</v>
      </c>
      <c r="E185" s="6">
        <v>2025</v>
      </c>
      <c r="F185" s="6" t="s">
        <v>22</v>
      </c>
      <c r="G185" s="6">
        <v>0.88900000000000001</v>
      </c>
      <c r="H185" s="6">
        <v>3.1</v>
      </c>
    </row>
    <row r="186" spans="1:8" x14ac:dyDescent="0.25">
      <c r="A186" s="4">
        <v>6247</v>
      </c>
      <c r="B186" s="4" t="s">
        <v>386</v>
      </c>
      <c r="C186" s="4">
        <v>6275</v>
      </c>
      <c r="D186" s="4" t="s">
        <v>385</v>
      </c>
      <c r="E186" s="4">
        <v>2107</v>
      </c>
      <c r="F186" s="4" t="s">
        <v>22</v>
      </c>
      <c r="G186" s="4">
        <v>0.77400000000000002</v>
      </c>
      <c r="H186" s="4">
        <v>5.4</v>
      </c>
    </row>
    <row r="187" spans="1:8" x14ac:dyDescent="0.25">
      <c r="A187" s="6">
        <v>6214</v>
      </c>
      <c r="B187" s="6" t="s">
        <v>387</v>
      </c>
      <c r="C187" s="6">
        <v>6279</v>
      </c>
      <c r="D187" s="6" t="s">
        <v>388</v>
      </c>
      <c r="E187" s="6">
        <v>2069</v>
      </c>
      <c r="F187" s="6" t="s">
        <v>23</v>
      </c>
      <c r="G187" s="6">
        <v>0.40600000000000003</v>
      </c>
      <c r="H187" s="6">
        <v>2.2999999999999998</v>
      </c>
    </row>
    <row r="188" spans="1:8" x14ac:dyDescent="0.25">
      <c r="A188" s="4">
        <v>6230</v>
      </c>
      <c r="B188" s="4" t="s">
        <v>389</v>
      </c>
      <c r="C188" s="4">
        <v>6280</v>
      </c>
      <c r="D188" s="4" t="s">
        <v>390</v>
      </c>
      <c r="E188" s="4">
        <v>2103</v>
      </c>
      <c r="F188" s="4" t="s">
        <v>22</v>
      </c>
      <c r="G188" s="4">
        <v>0.58899999999999997</v>
      </c>
      <c r="H188" s="4">
        <v>3</v>
      </c>
    </row>
    <row r="189" spans="1:8" x14ac:dyDescent="0.25">
      <c r="A189" s="6">
        <v>6273</v>
      </c>
      <c r="B189" s="6" t="s">
        <v>391</v>
      </c>
      <c r="C189" s="6">
        <v>6327</v>
      </c>
      <c r="D189" s="6" t="s">
        <v>392</v>
      </c>
      <c r="E189" s="6">
        <v>2019</v>
      </c>
      <c r="F189" s="6" t="s">
        <v>22</v>
      </c>
      <c r="G189" s="6">
        <v>0.86199999999999999</v>
      </c>
      <c r="H189" s="6">
        <v>2.8</v>
      </c>
    </row>
    <row r="190" spans="1:8" x14ac:dyDescent="0.25">
      <c r="A190" s="4">
        <v>6285</v>
      </c>
      <c r="B190" s="4" t="s">
        <v>393</v>
      </c>
      <c r="C190" s="4">
        <v>6334</v>
      </c>
      <c r="D190" s="4" t="s">
        <v>394</v>
      </c>
      <c r="E190" s="4">
        <v>2041</v>
      </c>
      <c r="F190" s="4" t="s">
        <v>22</v>
      </c>
      <c r="G190" s="4">
        <v>0.78500000000000003</v>
      </c>
      <c r="H190" s="4">
        <v>3.1</v>
      </c>
    </row>
    <row r="191" spans="1:8" x14ac:dyDescent="0.25">
      <c r="A191" s="6">
        <v>6318</v>
      </c>
      <c r="B191" s="6" t="s">
        <v>395</v>
      </c>
      <c r="C191" s="6">
        <v>6345</v>
      </c>
      <c r="D191" s="6" t="s">
        <v>396</v>
      </c>
      <c r="E191" s="6">
        <v>2016</v>
      </c>
      <c r="F191" s="6" t="s">
        <v>22</v>
      </c>
      <c r="G191" s="6">
        <v>0.60399999999999998</v>
      </c>
      <c r="H191" s="6">
        <v>5.6</v>
      </c>
    </row>
    <row r="192" spans="1:8" x14ac:dyDescent="0.25">
      <c r="A192" s="4">
        <v>6284</v>
      </c>
      <c r="B192" s="4" t="s">
        <v>397</v>
      </c>
      <c r="C192" s="4">
        <v>6347</v>
      </c>
      <c r="D192" s="4" t="s">
        <v>398</v>
      </c>
      <c r="E192" s="4">
        <v>1949</v>
      </c>
      <c r="F192" s="4" t="s">
        <v>22</v>
      </c>
      <c r="G192" s="4">
        <v>0.82299999999999995</v>
      </c>
      <c r="H192" s="4">
        <v>2.4</v>
      </c>
    </row>
    <row r="193" spans="1:8" x14ac:dyDescent="0.25">
      <c r="A193" s="6">
        <v>6317</v>
      </c>
      <c r="B193" s="6" t="s">
        <v>399</v>
      </c>
      <c r="C193" s="6">
        <v>6350</v>
      </c>
      <c r="D193" s="6" t="s">
        <v>400</v>
      </c>
      <c r="E193" s="6">
        <v>2085</v>
      </c>
      <c r="F193" s="6" t="s">
        <v>22</v>
      </c>
      <c r="G193" s="6">
        <v>0.69399999999999995</v>
      </c>
      <c r="H193" s="6">
        <v>4.5999999999999996</v>
      </c>
    </row>
    <row r="194" spans="1:8" x14ac:dyDescent="0.25">
      <c r="A194" s="4">
        <v>6361</v>
      </c>
      <c r="B194" s="4" t="s">
        <v>401</v>
      </c>
      <c r="C194" s="4">
        <v>6403</v>
      </c>
      <c r="D194" s="4" t="s">
        <v>402</v>
      </c>
      <c r="E194" s="4">
        <v>2034</v>
      </c>
      <c r="F194" s="4" t="s">
        <v>22</v>
      </c>
      <c r="G194" s="4">
        <v>0.376</v>
      </c>
      <c r="H194" s="4">
        <v>3.6</v>
      </c>
    </row>
    <row r="195" spans="1:8" x14ac:dyDescent="0.25">
      <c r="A195" s="6">
        <v>6368</v>
      </c>
      <c r="B195" s="6" t="s">
        <v>403</v>
      </c>
      <c r="C195" s="6">
        <v>6411</v>
      </c>
      <c r="D195" s="6" t="s">
        <v>404</v>
      </c>
      <c r="E195" s="6">
        <v>2206</v>
      </c>
      <c r="F195" s="6" t="s">
        <v>22</v>
      </c>
      <c r="G195" s="6">
        <v>0.38800000000000001</v>
      </c>
      <c r="H195" s="6">
        <v>3.5</v>
      </c>
    </row>
    <row r="196" spans="1:8" x14ac:dyDescent="0.25">
      <c r="A196" s="4">
        <v>6366</v>
      </c>
      <c r="B196" s="4" t="s">
        <v>405</v>
      </c>
      <c r="C196" s="4">
        <v>6420</v>
      </c>
      <c r="D196" s="4" t="s">
        <v>406</v>
      </c>
      <c r="E196" s="4">
        <v>2211</v>
      </c>
      <c r="F196" s="4" t="s">
        <v>24</v>
      </c>
      <c r="G196" s="4">
        <v>0.77200000000000002</v>
      </c>
      <c r="H196" s="4">
        <v>2.8</v>
      </c>
    </row>
    <row r="197" spans="1:8" x14ac:dyDescent="0.25">
      <c r="A197" s="6">
        <v>6403</v>
      </c>
      <c r="B197" s="6" t="s">
        <v>402</v>
      </c>
      <c r="C197" s="6">
        <v>6441</v>
      </c>
      <c r="D197" s="6" t="s">
        <v>407</v>
      </c>
      <c r="E197" s="6">
        <v>2229</v>
      </c>
      <c r="F197" s="6" t="s">
        <v>22</v>
      </c>
      <c r="G197" s="6">
        <v>0.31900000000000001</v>
      </c>
      <c r="H197" s="6">
        <v>4</v>
      </c>
    </row>
    <row r="198" spans="1:8" x14ac:dyDescent="0.25">
      <c r="A198" s="4">
        <v>6372</v>
      </c>
      <c r="B198" s="4" t="s">
        <v>408</v>
      </c>
      <c r="C198" s="4">
        <v>6447</v>
      </c>
      <c r="D198" s="4" t="s">
        <v>409</v>
      </c>
      <c r="E198" s="4">
        <v>2222</v>
      </c>
      <c r="F198" s="4" t="s">
        <v>22</v>
      </c>
      <c r="G198" s="4">
        <v>0.79900000000000004</v>
      </c>
      <c r="H198" s="4">
        <v>2</v>
      </c>
    </row>
    <row r="199" spans="1:8" x14ac:dyDescent="0.25">
      <c r="A199" s="6">
        <v>6393</v>
      </c>
      <c r="B199" s="6" t="s">
        <v>410</v>
      </c>
      <c r="C199" s="6">
        <v>6452</v>
      </c>
      <c r="D199" s="6" t="s">
        <v>411</v>
      </c>
      <c r="E199" s="6">
        <v>2250</v>
      </c>
      <c r="F199" s="6" t="s">
        <v>22</v>
      </c>
      <c r="G199" s="6">
        <v>0.17399999999999999</v>
      </c>
      <c r="H199" s="6">
        <v>2.6</v>
      </c>
    </row>
    <row r="200" spans="1:8" x14ac:dyDescent="0.25">
      <c r="A200" s="4">
        <v>6407</v>
      </c>
      <c r="B200" s="4" t="s">
        <v>412</v>
      </c>
      <c r="C200" s="4">
        <v>6460</v>
      </c>
      <c r="D200" s="4" t="s">
        <v>413</v>
      </c>
      <c r="E200" s="4">
        <v>2127</v>
      </c>
      <c r="F200" s="4" t="s">
        <v>22</v>
      </c>
      <c r="G200" s="4">
        <v>0.74</v>
      </c>
      <c r="H200" s="4">
        <v>2.8</v>
      </c>
    </row>
    <row r="201" spans="1:8" x14ac:dyDescent="0.25">
      <c r="A201" s="6">
        <v>6421</v>
      </c>
      <c r="B201" s="6" t="s">
        <v>414</v>
      </c>
      <c r="C201" s="6">
        <v>6482</v>
      </c>
      <c r="D201" s="6" t="s">
        <v>415</v>
      </c>
      <c r="E201" s="6">
        <v>2143</v>
      </c>
      <c r="F201" s="6" t="s">
        <v>22</v>
      </c>
      <c r="G201" s="6">
        <v>0.80900000000000005</v>
      </c>
      <c r="H201" s="6">
        <v>2.5</v>
      </c>
    </row>
    <row r="202" spans="1:8" x14ac:dyDescent="0.25">
      <c r="A202" s="4">
        <v>6460</v>
      </c>
      <c r="B202" s="4" t="s">
        <v>413</v>
      </c>
      <c r="C202" s="4">
        <v>6490</v>
      </c>
      <c r="D202" s="4" t="s">
        <v>416</v>
      </c>
      <c r="E202" s="4">
        <v>2181</v>
      </c>
      <c r="F202" s="4" t="s">
        <v>22</v>
      </c>
      <c r="G202" s="4">
        <v>0.59299999999999997</v>
      </c>
      <c r="H202" s="4">
        <v>5</v>
      </c>
    </row>
    <row r="203" spans="1:8" x14ac:dyDescent="0.25">
      <c r="A203" s="6">
        <v>6452</v>
      </c>
      <c r="B203" s="6" t="s">
        <v>411</v>
      </c>
      <c r="C203" s="6">
        <v>6495</v>
      </c>
      <c r="D203" s="6" t="s">
        <v>417</v>
      </c>
      <c r="E203" s="6">
        <v>2187</v>
      </c>
      <c r="F203" s="6" t="s">
        <v>25</v>
      </c>
      <c r="G203" s="6">
        <v>0.63300000000000001</v>
      </c>
      <c r="H203" s="6">
        <v>3.5</v>
      </c>
    </row>
    <row r="204" spans="1:8" x14ac:dyDescent="0.25">
      <c r="A204" s="4">
        <v>6476</v>
      </c>
      <c r="B204" s="4" t="s">
        <v>418</v>
      </c>
      <c r="C204" s="4">
        <v>6525</v>
      </c>
      <c r="D204" s="4" t="s">
        <v>419</v>
      </c>
      <c r="E204" s="4">
        <v>2169</v>
      </c>
      <c r="F204" s="4" t="s">
        <v>22</v>
      </c>
      <c r="G204" s="4">
        <v>0.91300000000000003</v>
      </c>
      <c r="H204" s="4">
        <v>3.1</v>
      </c>
    </row>
    <row r="205" spans="1:8" x14ac:dyDescent="0.25">
      <c r="A205" s="6">
        <v>6497</v>
      </c>
      <c r="B205" s="6" t="s">
        <v>420</v>
      </c>
      <c r="C205" s="6">
        <v>6546</v>
      </c>
      <c r="D205" s="6" t="s">
        <v>421</v>
      </c>
      <c r="E205" s="6">
        <v>2232</v>
      </c>
      <c r="F205" s="6" t="s">
        <v>22</v>
      </c>
      <c r="G205" s="6">
        <v>0.26600000000000001</v>
      </c>
      <c r="H205" s="6">
        <v>3.1</v>
      </c>
    </row>
    <row r="206" spans="1:8" x14ac:dyDescent="0.25">
      <c r="A206" s="4">
        <v>6474</v>
      </c>
      <c r="B206" s="4" t="s">
        <v>422</v>
      </c>
      <c r="C206" s="4">
        <v>6551</v>
      </c>
      <c r="D206" s="4" t="s">
        <v>423</v>
      </c>
      <c r="E206" s="4">
        <v>2218</v>
      </c>
      <c r="F206" s="4" t="s">
        <v>22</v>
      </c>
      <c r="G206" s="4">
        <v>0.68300000000000005</v>
      </c>
      <c r="H206" s="4">
        <v>2</v>
      </c>
    </row>
    <row r="207" spans="1:8" x14ac:dyDescent="0.25">
      <c r="A207" s="6">
        <v>6485</v>
      </c>
      <c r="B207" s="6" t="s">
        <v>424</v>
      </c>
      <c r="C207" s="6">
        <v>6582</v>
      </c>
      <c r="D207" s="6" t="s">
        <v>425</v>
      </c>
      <c r="E207" s="6">
        <v>2188</v>
      </c>
      <c r="F207" s="6" t="s">
        <v>22</v>
      </c>
      <c r="G207" s="6">
        <v>0.66200000000000003</v>
      </c>
      <c r="H207" s="6">
        <v>1.6</v>
      </c>
    </row>
    <row r="208" spans="1:8" x14ac:dyDescent="0.25">
      <c r="A208" s="4">
        <v>6539</v>
      </c>
      <c r="B208" s="4" t="s">
        <v>426</v>
      </c>
      <c r="C208" s="4">
        <v>6588</v>
      </c>
      <c r="D208" s="4" t="s">
        <v>427</v>
      </c>
      <c r="E208" s="4">
        <v>2220</v>
      </c>
      <c r="F208" s="4" t="s">
        <v>25</v>
      </c>
      <c r="G208" s="4">
        <v>0.86</v>
      </c>
      <c r="H208" s="4">
        <v>3.1</v>
      </c>
    </row>
    <row r="209" spans="1:8" x14ac:dyDescent="0.25">
      <c r="A209" s="6">
        <v>6567</v>
      </c>
      <c r="B209" s="6" t="s">
        <v>428</v>
      </c>
      <c r="C209" s="6">
        <v>6600</v>
      </c>
      <c r="D209" s="6" t="s">
        <v>429</v>
      </c>
      <c r="E209" s="6">
        <v>2262</v>
      </c>
      <c r="F209" s="6" t="s">
        <v>22</v>
      </c>
      <c r="G209" s="6">
        <v>0.79200000000000004</v>
      </c>
      <c r="H209" s="6">
        <v>4.5999999999999996</v>
      </c>
    </row>
    <row r="210" spans="1:8" x14ac:dyDescent="0.25">
      <c r="A210" s="4">
        <v>6572</v>
      </c>
      <c r="B210" s="4" t="s">
        <v>430</v>
      </c>
      <c r="C210" s="4">
        <v>6624</v>
      </c>
      <c r="D210" s="4" t="s">
        <v>431</v>
      </c>
      <c r="E210" s="4">
        <v>2355</v>
      </c>
      <c r="F210" s="4" t="s">
        <v>22</v>
      </c>
      <c r="G210" s="4">
        <v>0.63</v>
      </c>
      <c r="H210" s="4">
        <v>2.9</v>
      </c>
    </row>
    <row r="211" spans="1:8" x14ac:dyDescent="0.25">
      <c r="A211" s="6">
        <v>6584</v>
      </c>
      <c r="B211" s="6" t="s">
        <v>432</v>
      </c>
      <c r="C211" s="6">
        <v>6627</v>
      </c>
      <c r="D211" s="6" t="s">
        <v>433</v>
      </c>
      <c r="E211" s="6">
        <v>2351</v>
      </c>
      <c r="F211" s="6" t="s">
        <v>22</v>
      </c>
      <c r="G211" s="6">
        <v>0.39300000000000002</v>
      </c>
      <c r="H211" s="6">
        <v>3.5</v>
      </c>
    </row>
    <row r="212" spans="1:8" x14ac:dyDescent="0.25">
      <c r="A212" s="4">
        <v>6602</v>
      </c>
      <c r="B212" s="4" t="s">
        <v>434</v>
      </c>
      <c r="C212" s="4">
        <v>6649</v>
      </c>
      <c r="D212" s="4" t="s">
        <v>435</v>
      </c>
      <c r="E212" s="4">
        <v>2383</v>
      </c>
      <c r="F212" s="4" t="s">
        <v>22</v>
      </c>
      <c r="G212" s="4">
        <v>0.57299999999999995</v>
      </c>
      <c r="H212" s="4">
        <v>3.2</v>
      </c>
    </row>
    <row r="213" spans="1:8" x14ac:dyDescent="0.25">
      <c r="A213" s="6">
        <v>6596</v>
      </c>
      <c r="B213" s="6" t="s">
        <v>436</v>
      </c>
      <c r="C213" s="6">
        <v>6676</v>
      </c>
      <c r="D213" s="6" t="s">
        <v>437</v>
      </c>
      <c r="E213" s="6">
        <v>2333</v>
      </c>
      <c r="F213" s="6" t="s">
        <v>25</v>
      </c>
      <c r="G213" s="6">
        <v>0.72899999999999998</v>
      </c>
      <c r="H213" s="6">
        <v>1.9</v>
      </c>
    </row>
    <row r="214" spans="1:8" x14ac:dyDescent="0.25">
      <c r="A214" s="4">
        <v>6612</v>
      </c>
      <c r="B214" s="4" t="s">
        <v>438</v>
      </c>
      <c r="C214" s="4">
        <v>6692</v>
      </c>
      <c r="D214" s="4" t="s">
        <v>439</v>
      </c>
      <c r="E214" s="4">
        <v>2409</v>
      </c>
      <c r="F214" s="4" t="s">
        <v>22</v>
      </c>
      <c r="G214" s="4">
        <v>0.27300000000000002</v>
      </c>
      <c r="H214" s="4">
        <v>1.9</v>
      </c>
    </row>
    <row r="215" spans="1:8" x14ac:dyDescent="0.25">
      <c r="A215" s="6">
        <v>6650</v>
      </c>
      <c r="B215" s="6" t="s">
        <v>440</v>
      </c>
      <c r="C215" s="6">
        <v>6729</v>
      </c>
      <c r="D215" s="6" t="s">
        <v>441</v>
      </c>
      <c r="E215" s="6">
        <v>2376</v>
      </c>
      <c r="F215" s="6" t="s">
        <v>22</v>
      </c>
      <c r="G215" s="6">
        <v>0.56200000000000006</v>
      </c>
      <c r="H215" s="6">
        <v>1.9</v>
      </c>
    </row>
    <row r="216" spans="1:8" x14ac:dyDescent="0.25">
      <c r="A216" s="4">
        <v>6647</v>
      </c>
      <c r="B216" s="4" t="s">
        <v>442</v>
      </c>
      <c r="C216" s="4">
        <v>6760</v>
      </c>
      <c r="D216" s="4" t="s">
        <v>443</v>
      </c>
      <c r="E216" s="4">
        <v>2361</v>
      </c>
      <c r="F216" s="4" t="s">
        <v>26</v>
      </c>
      <c r="G216" s="4">
        <v>0.628</v>
      </c>
      <c r="H216" s="4">
        <v>1.3</v>
      </c>
    </row>
    <row r="217" spans="1:8" x14ac:dyDescent="0.25">
      <c r="A217" s="6">
        <v>6687</v>
      </c>
      <c r="B217" s="6" t="s">
        <v>444</v>
      </c>
      <c r="C217" s="6">
        <v>6793</v>
      </c>
      <c r="D217" s="6" t="s">
        <v>445</v>
      </c>
      <c r="E217" s="6">
        <v>2459</v>
      </c>
      <c r="F217" s="6" t="s">
        <v>22</v>
      </c>
      <c r="G217" s="6">
        <v>0.82699999999999996</v>
      </c>
      <c r="H217" s="6">
        <v>1.4</v>
      </c>
    </row>
    <row r="218" spans="1:8" x14ac:dyDescent="0.25">
      <c r="A218" s="4">
        <v>6773</v>
      </c>
      <c r="B218" s="4" t="s">
        <v>446</v>
      </c>
      <c r="C218" s="4">
        <v>6794</v>
      </c>
      <c r="D218" s="4" t="s">
        <v>447</v>
      </c>
      <c r="E218" s="4">
        <v>2468</v>
      </c>
      <c r="F218" s="4" t="s">
        <v>22</v>
      </c>
      <c r="G218" s="4">
        <v>0.66300000000000003</v>
      </c>
      <c r="H218" s="4">
        <v>7.2</v>
      </c>
    </row>
    <row r="219" spans="1:8" x14ac:dyDescent="0.25">
      <c r="A219" s="6">
        <v>6746</v>
      </c>
      <c r="B219" s="6" t="s">
        <v>448</v>
      </c>
      <c r="C219" s="6">
        <v>6811</v>
      </c>
      <c r="D219" s="6" t="s">
        <v>449</v>
      </c>
      <c r="E219" s="6">
        <v>2386</v>
      </c>
      <c r="F219" s="6" t="s">
        <v>22</v>
      </c>
      <c r="G219" s="6">
        <v>0.52700000000000002</v>
      </c>
      <c r="H219" s="6">
        <v>2.2999999999999998</v>
      </c>
    </row>
    <row r="220" spans="1:8" x14ac:dyDescent="0.25">
      <c r="A220" s="4">
        <v>6814</v>
      </c>
      <c r="B220" s="4" t="s">
        <v>450</v>
      </c>
      <c r="C220" s="4">
        <v>6843</v>
      </c>
      <c r="D220" s="4" t="s">
        <v>451</v>
      </c>
      <c r="E220" s="4">
        <v>2453</v>
      </c>
      <c r="F220" s="4" t="s">
        <v>22</v>
      </c>
      <c r="G220" s="4">
        <v>0.63300000000000001</v>
      </c>
      <c r="H220" s="4">
        <v>5.2</v>
      </c>
    </row>
    <row r="221" spans="1:8" x14ac:dyDescent="0.25">
      <c r="A221" s="6">
        <v>6820</v>
      </c>
      <c r="B221" s="6" t="s">
        <v>452</v>
      </c>
      <c r="C221" s="6">
        <v>6856</v>
      </c>
      <c r="D221" s="6" t="s">
        <v>453</v>
      </c>
      <c r="E221" s="6">
        <v>2506</v>
      </c>
      <c r="F221" s="6" t="s">
        <v>28</v>
      </c>
      <c r="G221" s="6">
        <v>0.58899999999999997</v>
      </c>
      <c r="H221" s="6">
        <v>4.2</v>
      </c>
    </row>
    <row r="222" spans="1:8" x14ac:dyDescent="0.25">
      <c r="A222" s="4">
        <v>6809</v>
      </c>
      <c r="B222" s="4" t="s">
        <v>454</v>
      </c>
      <c r="C222" s="4">
        <v>6884</v>
      </c>
      <c r="D222" s="4" t="s">
        <v>455</v>
      </c>
      <c r="E222" s="4">
        <v>2477</v>
      </c>
      <c r="F222" s="4" t="s">
        <v>22</v>
      </c>
      <c r="G222" s="4">
        <v>0.60699999999999998</v>
      </c>
      <c r="H222" s="4">
        <v>2</v>
      </c>
    </row>
    <row r="223" spans="1:8" x14ac:dyDescent="0.25">
      <c r="A223" s="6">
        <v>6843</v>
      </c>
      <c r="B223" s="6" t="s">
        <v>451</v>
      </c>
      <c r="C223" s="6">
        <v>6897</v>
      </c>
      <c r="D223" s="6" t="s">
        <v>456</v>
      </c>
      <c r="E223" s="6">
        <v>2437</v>
      </c>
      <c r="F223" s="6" t="s">
        <v>22</v>
      </c>
      <c r="G223" s="6">
        <v>0.58299999999999996</v>
      </c>
      <c r="H223" s="6">
        <v>2.8</v>
      </c>
    </row>
    <row r="224" spans="1:8" x14ac:dyDescent="0.25">
      <c r="A224" s="4">
        <v>6830</v>
      </c>
      <c r="B224" s="4" t="s">
        <v>457</v>
      </c>
      <c r="C224" s="4">
        <v>6925</v>
      </c>
      <c r="D224" s="4" t="s">
        <v>458</v>
      </c>
      <c r="E224" s="4">
        <v>2496</v>
      </c>
      <c r="F224" s="4" t="s">
        <v>23</v>
      </c>
      <c r="G224" s="4">
        <v>0.309</v>
      </c>
      <c r="H224" s="4">
        <v>1.6</v>
      </c>
    </row>
    <row r="225" spans="1:8" x14ac:dyDescent="0.25">
      <c r="A225" s="6">
        <v>6915</v>
      </c>
      <c r="B225" s="6" t="s">
        <v>459</v>
      </c>
      <c r="C225" s="6">
        <v>6948</v>
      </c>
      <c r="D225" s="6" t="s">
        <v>460</v>
      </c>
      <c r="E225" s="6">
        <v>2584</v>
      </c>
      <c r="F225" s="6" t="s">
        <v>22</v>
      </c>
      <c r="G225" s="6">
        <v>0.42299999999999999</v>
      </c>
      <c r="H225" s="6">
        <v>4.5999999999999996</v>
      </c>
    </row>
    <row r="226" spans="1:8" x14ac:dyDescent="0.25">
      <c r="A226" s="4">
        <v>6926</v>
      </c>
      <c r="B226" s="4" t="s">
        <v>461</v>
      </c>
      <c r="C226" s="4">
        <v>6961</v>
      </c>
      <c r="D226" s="4" t="s">
        <v>462</v>
      </c>
      <c r="E226" s="4">
        <v>2410</v>
      </c>
      <c r="F226" s="4" t="s">
        <v>22</v>
      </c>
      <c r="G226" s="4">
        <v>0.58099999999999996</v>
      </c>
      <c r="H226" s="4">
        <v>4.3</v>
      </c>
    </row>
    <row r="227" spans="1:8" x14ac:dyDescent="0.25">
      <c r="A227" s="6">
        <v>6890</v>
      </c>
      <c r="B227" s="6" t="s">
        <v>463</v>
      </c>
      <c r="C227" s="6">
        <v>6969</v>
      </c>
      <c r="D227" s="6" t="s">
        <v>464</v>
      </c>
      <c r="E227" s="6">
        <v>2465</v>
      </c>
      <c r="F227" s="6" t="s">
        <v>22</v>
      </c>
      <c r="G227" s="6">
        <v>0.85499999999999998</v>
      </c>
      <c r="H227" s="6">
        <v>1.9</v>
      </c>
    </row>
    <row r="228" spans="1:8" x14ac:dyDescent="0.25">
      <c r="A228" s="4">
        <v>6945</v>
      </c>
      <c r="B228" s="4" t="s">
        <v>465</v>
      </c>
      <c r="C228" s="4">
        <v>6999</v>
      </c>
      <c r="D228" s="4" t="s">
        <v>466</v>
      </c>
      <c r="E228" s="4">
        <v>2582</v>
      </c>
      <c r="F228" s="4" t="s">
        <v>22</v>
      </c>
      <c r="G228" s="4">
        <v>0.68300000000000005</v>
      </c>
      <c r="H228" s="4">
        <v>2.8</v>
      </c>
    </row>
    <row r="229" spans="1:8" x14ac:dyDescent="0.25">
      <c r="A229" s="6">
        <v>6999</v>
      </c>
      <c r="B229" s="6" t="s">
        <v>466</v>
      </c>
      <c r="C229" s="6">
        <v>7056</v>
      </c>
      <c r="D229" s="6" t="s">
        <v>467</v>
      </c>
      <c r="E229" s="6">
        <v>2611</v>
      </c>
      <c r="F229" s="6" t="s">
        <v>25</v>
      </c>
      <c r="G229" s="6">
        <v>0.78800000000000003</v>
      </c>
      <c r="H229" s="6">
        <v>2.6</v>
      </c>
    </row>
    <row r="230" spans="1:8" x14ac:dyDescent="0.25">
      <c r="A230" s="4">
        <v>7006</v>
      </c>
      <c r="B230" s="4" t="s">
        <v>468</v>
      </c>
      <c r="C230" s="4">
        <v>7061</v>
      </c>
      <c r="D230" s="4" t="s">
        <v>469</v>
      </c>
      <c r="E230" s="4">
        <v>2621</v>
      </c>
      <c r="F230" s="4" t="s">
        <v>22</v>
      </c>
      <c r="G230" s="4">
        <v>0.85199999999999998</v>
      </c>
      <c r="H230" s="4">
        <v>2.7</v>
      </c>
    </row>
    <row r="231" spans="1:8" x14ac:dyDescent="0.25">
      <c r="A231" s="6">
        <v>6991</v>
      </c>
      <c r="B231" s="6" t="s">
        <v>470</v>
      </c>
      <c r="C231" s="6">
        <v>7070</v>
      </c>
      <c r="D231" s="6" t="s">
        <v>471</v>
      </c>
      <c r="E231" s="6">
        <v>2500</v>
      </c>
      <c r="F231" s="6" t="s">
        <v>22</v>
      </c>
      <c r="G231" s="6">
        <v>0.78</v>
      </c>
      <c r="H231" s="6">
        <v>1.9</v>
      </c>
    </row>
    <row r="232" spans="1:8" x14ac:dyDescent="0.25">
      <c r="A232" s="4">
        <v>7007</v>
      </c>
      <c r="B232" s="4" t="s">
        <v>472</v>
      </c>
      <c r="C232" s="4">
        <v>7080</v>
      </c>
      <c r="D232" s="4" t="s">
        <v>473</v>
      </c>
      <c r="E232" s="4">
        <v>2557</v>
      </c>
      <c r="F232" s="4" t="s">
        <v>22</v>
      </c>
      <c r="G232" s="4">
        <v>0.53100000000000003</v>
      </c>
      <c r="H232" s="4">
        <v>2.1</v>
      </c>
    </row>
    <row r="233" spans="1:8" x14ac:dyDescent="0.25">
      <c r="A233" s="6">
        <v>7065</v>
      </c>
      <c r="B233" s="6" t="s">
        <v>474</v>
      </c>
      <c r="C233" s="6">
        <v>7082</v>
      </c>
      <c r="D233" s="6" t="s">
        <v>475</v>
      </c>
      <c r="E233" s="6">
        <v>2619</v>
      </c>
      <c r="F233" s="6" t="s">
        <v>22</v>
      </c>
      <c r="G233" s="6">
        <v>0.40799999999999997</v>
      </c>
      <c r="H233" s="6">
        <v>8.9</v>
      </c>
    </row>
    <row r="234" spans="1:8" x14ac:dyDescent="0.25">
      <c r="A234" s="4">
        <v>7093</v>
      </c>
      <c r="B234" s="4" t="s">
        <v>476</v>
      </c>
      <c r="C234" s="4">
        <v>7139</v>
      </c>
      <c r="D234" s="4" t="s">
        <v>477</v>
      </c>
      <c r="E234" s="4">
        <v>2578</v>
      </c>
      <c r="F234" s="4" t="s">
        <v>22</v>
      </c>
      <c r="G234" s="4">
        <v>0.91800000000000004</v>
      </c>
      <c r="H234" s="4">
        <v>3.3</v>
      </c>
    </row>
    <row r="235" spans="1:8" x14ac:dyDescent="0.25">
      <c r="A235" s="6">
        <v>7113</v>
      </c>
      <c r="B235" s="6" t="s">
        <v>478</v>
      </c>
      <c r="C235" s="6">
        <v>7170</v>
      </c>
      <c r="D235" s="6" t="s">
        <v>479</v>
      </c>
      <c r="E235" s="6">
        <v>2716</v>
      </c>
      <c r="F235" s="6" t="s">
        <v>22</v>
      </c>
      <c r="G235" s="6">
        <v>0.45900000000000002</v>
      </c>
      <c r="H235" s="6">
        <v>2.6</v>
      </c>
    </row>
    <row r="236" spans="1:8" x14ac:dyDescent="0.25">
      <c r="A236" s="4">
        <v>7182</v>
      </c>
      <c r="B236" s="4" t="s">
        <v>480</v>
      </c>
      <c r="C236" s="4">
        <v>7212</v>
      </c>
      <c r="D236" s="4" t="s">
        <v>481</v>
      </c>
      <c r="E236" s="4">
        <v>2722</v>
      </c>
      <c r="F236" s="4" t="s">
        <v>22</v>
      </c>
      <c r="G236" s="4">
        <v>0.84399999999999997</v>
      </c>
      <c r="H236" s="4">
        <v>5</v>
      </c>
    </row>
    <row r="237" spans="1:8" x14ac:dyDescent="0.25">
      <c r="A237" s="6">
        <v>7153</v>
      </c>
      <c r="B237" s="6" t="s">
        <v>482</v>
      </c>
      <c r="C237" s="6">
        <v>7226</v>
      </c>
      <c r="D237" s="6" t="s">
        <v>483</v>
      </c>
      <c r="E237" s="6">
        <v>2698</v>
      </c>
      <c r="F237" s="6" t="s">
        <v>22</v>
      </c>
      <c r="G237" s="6">
        <v>0.47599999999999998</v>
      </c>
      <c r="H237" s="6">
        <v>2.1</v>
      </c>
    </row>
    <row r="238" spans="1:8" x14ac:dyDescent="0.25">
      <c r="A238" s="4">
        <v>7163</v>
      </c>
      <c r="B238" s="4" t="s">
        <v>484</v>
      </c>
      <c r="C238" s="4">
        <v>7259</v>
      </c>
      <c r="D238" s="4" t="s">
        <v>485</v>
      </c>
      <c r="E238" s="4">
        <v>2652</v>
      </c>
      <c r="F238" s="4" t="s">
        <v>22</v>
      </c>
      <c r="G238" s="4">
        <v>0.81799999999999995</v>
      </c>
      <c r="H238" s="4">
        <v>1.6</v>
      </c>
    </row>
    <row r="239" spans="1:8" x14ac:dyDescent="0.25">
      <c r="A239" s="6">
        <v>7191</v>
      </c>
      <c r="B239" s="6" t="s">
        <v>486</v>
      </c>
      <c r="C239" s="6">
        <v>7260</v>
      </c>
      <c r="D239" s="6" t="s">
        <v>487</v>
      </c>
      <c r="E239" s="6">
        <v>2754</v>
      </c>
      <c r="F239" s="6" t="s">
        <v>22</v>
      </c>
      <c r="G239" s="6">
        <v>0.82699999999999996</v>
      </c>
      <c r="H239" s="6">
        <v>2.2000000000000002</v>
      </c>
    </row>
    <row r="240" spans="1:8" x14ac:dyDescent="0.25">
      <c r="A240" s="4">
        <v>7206</v>
      </c>
      <c r="B240" s="4" t="s">
        <v>488</v>
      </c>
      <c r="C240" s="4">
        <v>7272</v>
      </c>
      <c r="D240" s="4" t="s">
        <v>489</v>
      </c>
      <c r="E240" s="4">
        <v>2752</v>
      </c>
      <c r="F240" s="4" t="s">
        <v>22</v>
      </c>
      <c r="G240" s="4">
        <v>0.312</v>
      </c>
      <c r="H240" s="4">
        <v>2.2999999999999998</v>
      </c>
    </row>
    <row r="241" spans="1:8" x14ac:dyDescent="0.25">
      <c r="A241" s="6">
        <v>7170</v>
      </c>
      <c r="B241" s="6" t="s">
        <v>479</v>
      </c>
      <c r="C241" s="6">
        <v>7333</v>
      </c>
      <c r="D241" s="6" t="s">
        <v>490</v>
      </c>
      <c r="E241" s="6">
        <v>2694</v>
      </c>
      <c r="F241" s="6" t="s">
        <v>22</v>
      </c>
      <c r="G241" s="6">
        <v>0.72</v>
      </c>
      <c r="H241" s="6">
        <v>0.9</v>
      </c>
    </row>
    <row r="242" spans="1:8" x14ac:dyDescent="0.25">
      <c r="A242" s="4">
        <v>7288</v>
      </c>
      <c r="B242" s="4" t="s">
        <v>491</v>
      </c>
      <c r="C242" s="4">
        <v>7359</v>
      </c>
      <c r="D242" s="4" t="s">
        <v>492</v>
      </c>
      <c r="E242" s="4">
        <v>2731</v>
      </c>
      <c r="F242" s="4" t="s">
        <v>22</v>
      </c>
      <c r="G242" s="4">
        <v>0.90600000000000003</v>
      </c>
      <c r="H242" s="4">
        <v>2.1</v>
      </c>
    </row>
    <row r="243" spans="1:8" x14ac:dyDescent="0.25">
      <c r="A243" s="6">
        <v>7329</v>
      </c>
      <c r="B243" s="6" t="s">
        <v>493</v>
      </c>
      <c r="C243" s="6">
        <v>7412</v>
      </c>
      <c r="D243" s="6" t="s">
        <v>494</v>
      </c>
      <c r="E243" s="6">
        <v>2767</v>
      </c>
      <c r="F243" s="6" t="s">
        <v>22</v>
      </c>
      <c r="G243" s="6">
        <v>0.68400000000000005</v>
      </c>
      <c r="H243" s="6">
        <v>1.8</v>
      </c>
    </row>
    <row r="244" spans="1:8" x14ac:dyDescent="0.25">
      <c r="A244" s="4">
        <v>7363</v>
      </c>
      <c r="B244" s="4" t="s">
        <v>495</v>
      </c>
      <c r="C244" s="4">
        <v>7437</v>
      </c>
      <c r="D244" s="4" t="s">
        <v>496</v>
      </c>
      <c r="E244" s="4">
        <v>2835</v>
      </c>
      <c r="F244" s="4" t="s">
        <v>22</v>
      </c>
      <c r="G244" s="4">
        <v>0.70799999999999996</v>
      </c>
      <c r="H244" s="4">
        <v>2</v>
      </c>
    </row>
    <row r="245" spans="1:8" x14ac:dyDescent="0.25">
      <c r="A245" s="6">
        <v>7360</v>
      </c>
      <c r="B245" s="6" t="s">
        <v>497</v>
      </c>
      <c r="C245" s="6">
        <v>7481</v>
      </c>
      <c r="D245" s="6" t="s">
        <v>498</v>
      </c>
      <c r="E245" s="6">
        <v>2854</v>
      </c>
      <c r="F245" s="6" t="s">
        <v>22</v>
      </c>
      <c r="G245" s="6">
        <v>0.56100000000000005</v>
      </c>
      <c r="H245" s="6">
        <v>1.2</v>
      </c>
    </row>
    <row r="246" spans="1:8" x14ac:dyDescent="0.25">
      <c r="A246" s="4">
        <v>7436</v>
      </c>
      <c r="B246" s="4" t="s">
        <v>499</v>
      </c>
      <c r="C246" s="4">
        <v>7483</v>
      </c>
      <c r="D246" s="4" t="s">
        <v>500</v>
      </c>
      <c r="E246" s="4">
        <v>2845</v>
      </c>
      <c r="F246" s="4" t="s">
        <v>22</v>
      </c>
      <c r="G246" s="4">
        <v>0.90600000000000003</v>
      </c>
      <c r="H246" s="4">
        <v>3.2</v>
      </c>
    </row>
    <row r="247" spans="1:8" x14ac:dyDescent="0.25">
      <c r="A247" s="6">
        <v>7396</v>
      </c>
      <c r="B247" s="6" t="s">
        <v>501</v>
      </c>
      <c r="C247" s="6">
        <v>7487</v>
      </c>
      <c r="D247" s="6" t="s">
        <v>502</v>
      </c>
      <c r="E247" s="6">
        <v>2742</v>
      </c>
      <c r="F247" s="6" t="s">
        <v>22</v>
      </c>
      <c r="G247" s="6">
        <v>0.84299999999999997</v>
      </c>
      <c r="H247" s="6">
        <v>1.7</v>
      </c>
    </row>
    <row r="248" spans="1:8" x14ac:dyDescent="0.25">
      <c r="A248" s="4">
        <v>7461</v>
      </c>
      <c r="B248" s="4" t="s">
        <v>503</v>
      </c>
      <c r="C248" s="4">
        <v>7505</v>
      </c>
      <c r="D248" s="4" t="s">
        <v>504</v>
      </c>
      <c r="E248" s="4">
        <v>2961</v>
      </c>
      <c r="F248" s="4" t="s">
        <v>22</v>
      </c>
      <c r="G248" s="4">
        <v>0.48</v>
      </c>
      <c r="H248" s="4">
        <v>3.4</v>
      </c>
    </row>
    <row r="249" spans="1:8" x14ac:dyDescent="0.25">
      <c r="A249" s="6">
        <v>7461</v>
      </c>
      <c r="B249" s="6" t="s">
        <v>503</v>
      </c>
      <c r="C249" s="6">
        <v>7509</v>
      </c>
      <c r="D249" s="6" t="s">
        <v>505</v>
      </c>
      <c r="E249" s="6">
        <v>2957</v>
      </c>
      <c r="F249" s="6" t="s">
        <v>22</v>
      </c>
      <c r="G249" s="6">
        <v>0.217</v>
      </c>
      <c r="H249" s="6">
        <v>3.1</v>
      </c>
    </row>
    <row r="250" spans="1:8" x14ac:dyDescent="0.25">
      <c r="A250" s="4">
        <v>7474</v>
      </c>
      <c r="B250" s="4" t="s">
        <v>506</v>
      </c>
      <c r="C250" s="4">
        <v>7519</v>
      </c>
      <c r="D250" s="4" t="s">
        <v>507</v>
      </c>
      <c r="E250" s="4">
        <v>2953</v>
      </c>
      <c r="F250" s="4" t="s">
        <v>23</v>
      </c>
      <c r="G250" s="4">
        <v>0.316</v>
      </c>
      <c r="H250" s="4">
        <v>3.3</v>
      </c>
    </row>
    <row r="251" spans="1:8" x14ac:dyDescent="0.25">
      <c r="A251" s="6">
        <v>7483</v>
      </c>
      <c r="B251" s="6" t="s">
        <v>500</v>
      </c>
      <c r="C251" s="6">
        <v>7529</v>
      </c>
      <c r="D251" s="6" t="s">
        <v>508</v>
      </c>
      <c r="E251" s="6">
        <v>2908</v>
      </c>
      <c r="F251" s="6" t="s">
        <v>22</v>
      </c>
      <c r="G251" s="6">
        <v>0.65100000000000002</v>
      </c>
      <c r="H251" s="6">
        <v>3.3</v>
      </c>
    </row>
    <row r="252" spans="1:8" x14ac:dyDescent="0.25">
      <c r="A252" s="4">
        <v>7523</v>
      </c>
      <c r="B252" s="4" t="s">
        <v>509</v>
      </c>
      <c r="C252" s="4">
        <v>7560</v>
      </c>
      <c r="D252" s="4" t="s">
        <v>510</v>
      </c>
      <c r="E252" s="4">
        <v>2912</v>
      </c>
      <c r="F252" s="4" t="s">
        <v>22</v>
      </c>
      <c r="G252" s="4">
        <v>0.83</v>
      </c>
      <c r="H252" s="4">
        <v>4.0999999999999996</v>
      </c>
    </row>
    <row r="253" spans="1:8" x14ac:dyDescent="0.25">
      <c r="A253" s="6">
        <v>7517</v>
      </c>
      <c r="B253" s="6" t="s">
        <v>511</v>
      </c>
      <c r="C253" s="6">
        <v>7579</v>
      </c>
      <c r="D253" s="6" t="s">
        <v>512</v>
      </c>
      <c r="E253" s="6">
        <v>2955</v>
      </c>
      <c r="F253" s="6" t="s">
        <v>22</v>
      </c>
      <c r="G253" s="6">
        <v>0.69099999999999995</v>
      </c>
      <c r="H253" s="6">
        <v>2.4</v>
      </c>
    </row>
    <row r="254" spans="1:8" x14ac:dyDescent="0.25">
      <c r="A254" s="4">
        <v>7518</v>
      </c>
      <c r="B254" s="4" t="s">
        <v>513</v>
      </c>
      <c r="C254" s="4">
        <v>7583</v>
      </c>
      <c r="D254" s="4" t="s">
        <v>514</v>
      </c>
      <c r="E254" s="4">
        <v>2932</v>
      </c>
      <c r="F254" s="4" t="s">
        <v>22</v>
      </c>
      <c r="G254" s="4">
        <v>0.81599999999999995</v>
      </c>
      <c r="H254" s="4">
        <v>2.2999999999999998</v>
      </c>
    </row>
    <row r="255" spans="1:8" x14ac:dyDescent="0.25">
      <c r="A255" s="6">
        <v>7522</v>
      </c>
      <c r="B255" s="6" t="s">
        <v>515</v>
      </c>
      <c r="C255" s="6">
        <v>7585</v>
      </c>
      <c r="D255" s="6" t="s">
        <v>516</v>
      </c>
      <c r="E255" s="6">
        <v>2868</v>
      </c>
      <c r="F255" s="6" t="s">
        <v>26</v>
      </c>
      <c r="G255" s="6">
        <v>0.32900000000000001</v>
      </c>
      <c r="H255" s="6">
        <v>2.4</v>
      </c>
    </row>
    <row r="256" spans="1:8" x14ac:dyDescent="0.25">
      <c r="A256" s="4">
        <v>7595</v>
      </c>
      <c r="B256" s="4" t="s">
        <v>517</v>
      </c>
      <c r="C256" s="4">
        <v>7622</v>
      </c>
      <c r="D256" s="4" t="s">
        <v>518</v>
      </c>
      <c r="E256" s="4">
        <v>2913</v>
      </c>
      <c r="F256" s="4" t="s">
        <v>22</v>
      </c>
      <c r="G256" s="4">
        <v>0.496</v>
      </c>
      <c r="H256" s="4">
        <v>5.6</v>
      </c>
    </row>
    <row r="257" spans="1:8" x14ac:dyDescent="0.25">
      <c r="A257" s="6">
        <v>7595</v>
      </c>
      <c r="B257" s="6" t="s">
        <v>517</v>
      </c>
      <c r="C257" s="6">
        <v>7642</v>
      </c>
      <c r="D257" s="6" t="s">
        <v>519</v>
      </c>
      <c r="E257" s="6">
        <v>3016</v>
      </c>
      <c r="F257" s="6" t="s">
        <v>22</v>
      </c>
      <c r="G257" s="6">
        <v>0.82699999999999996</v>
      </c>
      <c r="H257" s="6">
        <v>3.2</v>
      </c>
    </row>
    <row r="258" spans="1:8" x14ac:dyDescent="0.25">
      <c r="A258" s="4">
        <v>7601</v>
      </c>
      <c r="B258" s="4" t="s">
        <v>520</v>
      </c>
      <c r="C258" s="4">
        <v>7658</v>
      </c>
      <c r="D258" s="4" t="s">
        <v>521</v>
      </c>
      <c r="E258" s="4">
        <v>2969</v>
      </c>
      <c r="F258" s="4" t="s">
        <v>22</v>
      </c>
      <c r="G258" s="4">
        <v>0.94599999999999995</v>
      </c>
      <c r="H258" s="4">
        <v>2.6</v>
      </c>
    </row>
    <row r="259" spans="1:8" x14ac:dyDescent="0.25">
      <c r="A259" s="6">
        <v>7630</v>
      </c>
      <c r="B259" s="6" t="s">
        <v>522</v>
      </c>
      <c r="C259" s="6">
        <v>7671</v>
      </c>
      <c r="D259" s="6" t="s">
        <v>523</v>
      </c>
      <c r="E259" s="6">
        <v>2981</v>
      </c>
      <c r="F259" s="6" t="s">
        <v>22</v>
      </c>
      <c r="G259" s="6">
        <v>0.76200000000000001</v>
      </c>
      <c r="H259" s="6">
        <v>3.7</v>
      </c>
    </row>
    <row r="260" spans="1:8" x14ac:dyDescent="0.25">
      <c r="A260" s="4">
        <v>7667</v>
      </c>
      <c r="B260" s="4" t="s">
        <v>524</v>
      </c>
      <c r="C260" s="4">
        <v>7726</v>
      </c>
      <c r="D260" s="4" t="s">
        <v>525</v>
      </c>
      <c r="E260" s="4">
        <v>3085</v>
      </c>
      <c r="F260" s="4" t="s">
        <v>24</v>
      </c>
      <c r="G260" s="4">
        <v>0.60799999999999998</v>
      </c>
      <c r="H260" s="4">
        <v>2.6</v>
      </c>
    </row>
    <row r="261" spans="1:8" x14ac:dyDescent="0.25">
      <c r="A261" s="6">
        <v>7690</v>
      </c>
      <c r="B261" s="6" t="s">
        <v>526</v>
      </c>
      <c r="C261" s="6">
        <v>7743</v>
      </c>
      <c r="D261" s="6" t="s">
        <v>527</v>
      </c>
      <c r="E261" s="6">
        <v>3010</v>
      </c>
      <c r="F261" s="6" t="s">
        <v>22</v>
      </c>
      <c r="G261" s="6">
        <v>0.373</v>
      </c>
      <c r="H261" s="6">
        <v>2.8</v>
      </c>
    </row>
    <row r="262" spans="1:8" x14ac:dyDescent="0.25">
      <c r="A262" s="4">
        <v>7718</v>
      </c>
      <c r="B262" s="4" t="s">
        <v>528</v>
      </c>
      <c r="C262" s="4">
        <v>7767</v>
      </c>
      <c r="D262" s="4" t="s">
        <v>529</v>
      </c>
      <c r="E262" s="4">
        <v>3012</v>
      </c>
      <c r="F262" s="4" t="s">
        <v>22</v>
      </c>
      <c r="G262" s="4">
        <v>0.88400000000000001</v>
      </c>
      <c r="H262" s="4">
        <v>3.1</v>
      </c>
    </row>
    <row r="263" spans="1:8" x14ac:dyDescent="0.25">
      <c r="A263" s="6">
        <v>7794</v>
      </c>
      <c r="B263" s="6" t="s">
        <v>530</v>
      </c>
      <c r="C263" s="6">
        <v>7823</v>
      </c>
      <c r="D263" s="6" t="s">
        <v>531</v>
      </c>
      <c r="E263" s="6">
        <v>3157</v>
      </c>
      <c r="F263" s="6" t="s">
        <v>22</v>
      </c>
      <c r="G263" s="6">
        <v>0.122</v>
      </c>
      <c r="H263" s="6">
        <v>5.2</v>
      </c>
    </row>
    <row r="264" spans="1:8" x14ac:dyDescent="0.25">
      <c r="A264" s="4">
        <v>7799</v>
      </c>
      <c r="B264" s="4" t="s">
        <v>532</v>
      </c>
      <c r="C264" s="4">
        <v>7847</v>
      </c>
      <c r="D264" s="4" t="s">
        <v>533</v>
      </c>
      <c r="E264" s="4">
        <v>3071</v>
      </c>
      <c r="F264" s="4" t="s">
        <v>22</v>
      </c>
      <c r="G264" s="4">
        <v>0.86699999999999999</v>
      </c>
      <c r="H264" s="4">
        <v>3.1</v>
      </c>
    </row>
    <row r="265" spans="1:8" x14ac:dyDescent="0.25">
      <c r="A265" s="6">
        <v>7784</v>
      </c>
      <c r="B265" s="6" t="s">
        <v>534</v>
      </c>
      <c r="C265" s="6">
        <v>7869</v>
      </c>
      <c r="D265" s="6" t="s">
        <v>535</v>
      </c>
      <c r="E265" s="6">
        <v>3086</v>
      </c>
      <c r="F265" s="6" t="s">
        <v>25</v>
      </c>
      <c r="G265" s="6">
        <v>0.64900000000000002</v>
      </c>
      <c r="H265" s="6">
        <v>1.8</v>
      </c>
    </row>
    <row r="266" spans="1:8" x14ac:dyDescent="0.25">
      <c r="A266" s="4">
        <v>7829</v>
      </c>
      <c r="B266" s="4" t="s">
        <v>536</v>
      </c>
      <c r="C266" s="4">
        <v>7891</v>
      </c>
      <c r="D266" s="4" t="s">
        <v>537</v>
      </c>
      <c r="E266" s="4">
        <v>3183</v>
      </c>
      <c r="F266" s="4" t="s">
        <v>22</v>
      </c>
      <c r="G266" s="4">
        <v>0.14599999999999999</v>
      </c>
      <c r="H266" s="4">
        <v>2.4</v>
      </c>
    </row>
    <row r="267" spans="1:8" x14ac:dyDescent="0.25">
      <c r="A267" s="6">
        <v>7885</v>
      </c>
      <c r="B267" s="6" t="s">
        <v>538</v>
      </c>
      <c r="C267" s="6">
        <v>7932</v>
      </c>
      <c r="D267" s="6" t="s">
        <v>539</v>
      </c>
      <c r="E267" s="6">
        <v>3143</v>
      </c>
      <c r="F267" s="6" t="s">
        <v>22</v>
      </c>
      <c r="G267" s="6">
        <v>0.73199999999999998</v>
      </c>
      <c r="H267" s="6">
        <v>3.2</v>
      </c>
    </row>
    <row r="268" spans="1:8" x14ac:dyDescent="0.25">
      <c r="A268" s="4">
        <v>7892</v>
      </c>
      <c r="B268" s="4" t="s">
        <v>540</v>
      </c>
      <c r="C268" s="4">
        <v>7971</v>
      </c>
      <c r="D268" s="4" t="s">
        <v>541</v>
      </c>
      <c r="E268" s="4">
        <v>3220</v>
      </c>
      <c r="F268" s="4" t="s">
        <v>22</v>
      </c>
      <c r="G268" s="4">
        <v>0.36499999999999999</v>
      </c>
      <c r="H268" s="4">
        <v>1.9</v>
      </c>
    </row>
    <row r="269" spans="1:8" x14ac:dyDescent="0.25">
      <c r="A269" s="6">
        <v>7946</v>
      </c>
      <c r="B269" s="6" t="s">
        <v>542</v>
      </c>
      <c r="C269" s="6">
        <v>8007</v>
      </c>
      <c r="D269" s="6" t="s">
        <v>543</v>
      </c>
      <c r="E269" s="6">
        <v>3222</v>
      </c>
      <c r="F269" s="6" t="s">
        <v>22</v>
      </c>
      <c r="G269" s="6">
        <v>0.49399999999999999</v>
      </c>
      <c r="H269" s="6">
        <v>2.5</v>
      </c>
    </row>
    <row r="270" spans="1:8" x14ac:dyDescent="0.25">
      <c r="A270" s="4">
        <v>7968</v>
      </c>
      <c r="B270" s="4" t="s">
        <v>544</v>
      </c>
      <c r="C270" s="4">
        <v>8035</v>
      </c>
      <c r="D270" s="4" t="s">
        <v>545</v>
      </c>
      <c r="E270" s="4">
        <v>3164</v>
      </c>
      <c r="F270" s="4" t="s">
        <v>22</v>
      </c>
      <c r="G270" s="4">
        <v>0.57699999999999996</v>
      </c>
      <c r="H270" s="4">
        <v>2.2000000000000002</v>
      </c>
    </row>
    <row r="271" spans="1:8" x14ac:dyDescent="0.25">
      <c r="A271" s="6">
        <v>7919</v>
      </c>
      <c r="B271" s="6" t="s">
        <v>546</v>
      </c>
      <c r="C271" s="6">
        <v>8059</v>
      </c>
      <c r="D271" s="6" t="s">
        <v>547</v>
      </c>
      <c r="E271" s="6">
        <v>3207</v>
      </c>
      <c r="F271" s="6" t="s">
        <v>22</v>
      </c>
      <c r="G271" s="6">
        <v>0.45</v>
      </c>
      <c r="H271" s="6">
        <v>1.1000000000000001</v>
      </c>
    </row>
    <row r="272" spans="1:8" x14ac:dyDescent="0.25">
      <c r="A272" s="4">
        <v>8041</v>
      </c>
      <c r="B272" s="4" t="s">
        <v>548</v>
      </c>
      <c r="C272" s="4">
        <v>8102</v>
      </c>
      <c r="D272" s="4" t="s">
        <v>549</v>
      </c>
      <c r="E272" s="4">
        <v>3216</v>
      </c>
      <c r="F272" s="4" t="s">
        <v>22</v>
      </c>
      <c r="G272" s="4">
        <v>0.73099999999999998</v>
      </c>
      <c r="H272" s="4">
        <v>2.5</v>
      </c>
    </row>
    <row r="273" spans="1:8" x14ac:dyDescent="0.25">
      <c r="A273" s="6">
        <v>7846</v>
      </c>
      <c r="B273" s="6" t="s">
        <v>550</v>
      </c>
      <c r="C273" s="6">
        <v>8104</v>
      </c>
      <c r="D273" s="6" t="s">
        <v>551</v>
      </c>
      <c r="E273" s="6">
        <v>3115</v>
      </c>
      <c r="F273" s="6" t="s">
        <v>22</v>
      </c>
      <c r="G273" s="6">
        <v>0.67100000000000004</v>
      </c>
      <c r="H273" s="6">
        <v>0.6</v>
      </c>
    </row>
    <row r="274" spans="1:8" x14ac:dyDescent="0.25">
      <c r="A274" s="4">
        <v>8057</v>
      </c>
      <c r="B274" s="4" t="s">
        <v>552</v>
      </c>
      <c r="C274" s="4">
        <v>8127</v>
      </c>
      <c r="D274" s="4" t="s">
        <v>553</v>
      </c>
      <c r="E274" s="4">
        <v>3251</v>
      </c>
      <c r="F274" s="4" t="s">
        <v>22</v>
      </c>
      <c r="G274" s="4">
        <v>0.86599999999999999</v>
      </c>
      <c r="H274" s="4">
        <v>2.2000000000000002</v>
      </c>
    </row>
    <row r="275" spans="1:8" x14ac:dyDescent="0.25">
      <c r="A275" s="6">
        <v>8105</v>
      </c>
      <c r="B275" s="6" t="s">
        <v>554</v>
      </c>
      <c r="C275" s="6">
        <v>8143</v>
      </c>
      <c r="D275" s="6" t="s">
        <v>555</v>
      </c>
      <c r="E275" s="6">
        <v>3323</v>
      </c>
      <c r="F275" s="6" t="s">
        <v>22</v>
      </c>
      <c r="G275" s="6">
        <v>0.378</v>
      </c>
      <c r="H275" s="6">
        <v>4</v>
      </c>
    </row>
    <row r="276" spans="1:8" x14ac:dyDescent="0.25">
      <c r="A276" s="4">
        <v>8124</v>
      </c>
      <c r="B276" s="4" t="s">
        <v>556</v>
      </c>
      <c r="C276" s="4">
        <v>8197</v>
      </c>
      <c r="D276" s="4" t="s">
        <v>557</v>
      </c>
      <c r="E276" s="4">
        <v>3388</v>
      </c>
      <c r="F276" s="4" t="s">
        <v>22</v>
      </c>
      <c r="G276" s="4">
        <v>0.55300000000000005</v>
      </c>
      <c r="H276" s="4">
        <v>2.1</v>
      </c>
    </row>
    <row r="277" spans="1:8" x14ac:dyDescent="0.25">
      <c r="A277" s="6">
        <v>8001</v>
      </c>
      <c r="B277" s="6" t="s">
        <v>558</v>
      </c>
      <c r="C277" s="6">
        <v>8210</v>
      </c>
      <c r="D277" s="6" t="s">
        <v>559</v>
      </c>
      <c r="E277" s="6">
        <v>3205</v>
      </c>
      <c r="F277" s="6" t="s">
        <v>22</v>
      </c>
      <c r="G277" s="6">
        <v>0.85099999999999998</v>
      </c>
      <c r="H277" s="6">
        <v>0.7</v>
      </c>
    </row>
    <row r="278" spans="1:8" x14ac:dyDescent="0.25">
      <c r="A278" s="4">
        <v>8221</v>
      </c>
      <c r="B278" s="4" t="s">
        <v>560</v>
      </c>
      <c r="C278" s="4">
        <v>8255</v>
      </c>
      <c r="D278" s="4" t="s">
        <v>561</v>
      </c>
      <c r="E278" s="4">
        <v>3386</v>
      </c>
      <c r="F278" s="4" t="s">
        <v>22</v>
      </c>
      <c r="G278" s="4">
        <v>0.54200000000000004</v>
      </c>
      <c r="H278" s="4">
        <v>4.4000000000000004</v>
      </c>
    </row>
    <row r="279" spans="1:8" x14ac:dyDescent="0.25">
      <c r="A279" s="6">
        <v>8222</v>
      </c>
      <c r="B279" s="6" t="s">
        <v>562</v>
      </c>
      <c r="C279" s="6">
        <v>8262</v>
      </c>
      <c r="D279" s="6" t="s">
        <v>563</v>
      </c>
      <c r="E279" s="6">
        <v>3169</v>
      </c>
      <c r="F279" s="6" t="s">
        <v>22</v>
      </c>
      <c r="G279" s="6">
        <v>0.93100000000000005</v>
      </c>
      <c r="H279" s="6">
        <v>3.8</v>
      </c>
    </row>
    <row r="280" spans="1:8" x14ac:dyDescent="0.25">
      <c r="A280" s="4">
        <v>8175</v>
      </c>
      <c r="B280" s="4" t="s">
        <v>564</v>
      </c>
      <c r="C280" s="4">
        <v>8263</v>
      </c>
      <c r="D280" s="4" t="s">
        <v>565</v>
      </c>
      <c r="E280" s="4">
        <v>3338</v>
      </c>
      <c r="F280" s="4" t="s">
        <v>22</v>
      </c>
      <c r="G280" s="4">
        <v>0.76100000000000001</v>
      </c>
      <c r="H280" s="4">
        <v>1.7</v>
      </c>
    </row>
    <row r="281" spans="1:8" x14ac:dyDescent="0.25">
      <c r="A281" s="6">
        <v>8204</v>
      </c>
      <c r="B281" s="6" t="s">
        <v>566</v>
      </c>
      <c r="C281" s="6">
        <v>8295</v>
      </c>
      <c r="D281" s="6" t="s">
        <v>567</v>
      </c>
      <c r="E281" s="6">
        <v>3342</v>
      </c>
      <c r="F281" s="6" t="s">
        <v>22</v>
      </c>
      <c r="G281" s="6">
        <v>0.68600000000000005</v>
      </c>
      <c r="H281" s="6">
        <v>1.7</v>
      </c>
    </row>
    <row r="282" spans="1:8" x14ac:dyDescent="0.25">
      <c r="A282" s="4">
        <v>8277</v>
      </c>
      <c r="B282" s="4" t="s">
        <v>568</v>
      </c>
      <c r="C282" s="4">
        <v>8316</v>
      </c>
      <c r="D282" s="4" t="s">
        <v>569</v>
      </c>
      <c r="E282" s="4">
        <v>3349</v>
      </c>
      <c r="F282" s="4" t="s">
        <v>22</v>
      </c>
      <c r="G282" s="4">
        <v>0.65300000000000002</v>
      </c>
      <c r="H282" s="4">
        <v>3.9</v>
      </c>
    </row>
    <row r="283" spans="1:8" x14ac:dyDescent="0.25">
      <c r="A283" s="6">
        <v>8265</v>
      </c>
      <c r="B283" s="6" t="s">
        <v>570</v>
      </c>
      <c r="C283" s="6">
        <v>8321</v>
      </c>
      <c r="D283" s="6" t="s">
        <v>571</v>
      </c>
      <c r="E283" s="6">
        <v>3275</v>
      </c>
      <c r="F283" s="6" t="s">
        <v>22</v>
      </c>
      <c r="G283" s="6">
        <v>0.82</v>
      </c>
      <c r="H283" s="6">
        <v>2.7</v>
      </c>
    </row>
    <row r="284" spans="1:8" x14ac:dyDescent="0.25">
      <c r="A284" s="4">
        <v>8295</v>
      </c>
      <c r="B284" s="4" t="s">
        <v>567</v>
      </c>
      <c r="C284" s="4">
        <v>8327</v>
      </c>
      <c r="D284" s="4" t="s">
        <v>572</v>
      </c>
      <c r="E284" s="4">
        <v>3377</v>
      </c>
      <c r="F284" s="4" t="s">
        <v>24</v>
      </c>
      <c r="G284" s="4">
        <v>0.38</v>
      </c>
      <c r="H284" s="4">
        <v>4.7</v>
      </c>
    </row>
    <row r="285" spans="1:8" x14ac:dyDescent="0.25">
      <c r="A285" s="6">
        <v>8316</v>
      </c>
      <c r="B285" s="6" t="s">
        <v>569</v>
      </c>
      <c r="C285" s="6">
        <v>8342</v>
      </c>
      <c r="D285" s="6" t="s">
        <v>573</v>
      </c>
      <c r="E285" s="6">
        <v>3465</v>
      </c>
      <c r="F285" s="6" t="s">
        <v>22</v>
      </c>
      <c r="G285" s="6">
        <v>0.70399999999999996</v>
      </c>
      <c r="H285" s="6">
        <v>5.8</v>
      </c>
    </row>
    <row r="286" spans="1:8" x14ac:dyDescent="0.25">
      <c r="A286" s="4">
        <v>8295</v>
      </c>
      <c r="B286" s="4" t="s">
        <v>567</v>
      </c>
      <c r="C286" s="4">
        <v>8346</v>
      </c>
      <c r="D286" s="4" t="s">
        <v>574</v>
      </c>
      <c r="E286" s="4">
        <v>3420</v>
      </c>
      <c r="F286" s="4" t="s">
        <v>23</v>
      </c>
      <c r="G286" s="4">
        <v>0.377</v>
      </c>
      <c r="H286" s="4">
        <v>3</v>
      </c>
    </row>
    <row r="287" spans="1:8" x14ac:dyDescent="0.25">
      <c r="A287" s="6">
        <v>8121</v>
      </c>
      <c r="B287" s="6" t="s">
        <v>575</v>
      </c>
      <c r="C287" s="6">
        <v>8358</v>
      </c>
      <c r="D287" s="6" t="s">
        <v>576</v>
      </c>
      <c r="E287" s="6">
        <v>3380</v>
      </c>
      <c r="F287" s="6" t="s">
        <v>22</v>
      </c>
      <c r="G287" s="6">
        <v>0.91700000000000004</v>
      </c>
      <c r="H287" s="6">
        <v>0.6</v>
      </c>
    </row>
    <row r="288" spans="1:8" x14ac:dyDescent="0.25">
      <c r="A288" s="4">
        <v>8352</v>
      </c>
      <c r="B288" s="4" t="s">
        <v>577</v>
      </c>
      <c r="C288" s="4">
        <v>8393</v>
      </c>
      <c r="D288" s="4" t="s">
        <v>578</v>
      </c>
      <c r="E288" s="4">
        <v>3462</v>
      </c>
      <c r="F288" s="4" t="s">
        <v>22</v>
      </c>
      <c r="G288" s="4">
        <v>0.19</v>
      </c>
      <c r="H288" s="4">
        <v>3.7</v>
      </c>
    </row>
    <row r="289" spans="1:8" x14ac:dyDescent="0.25">
      <c r="A289" s="6">
        <v>8346</v>
      </c>
      <c r="B289" s="6" t="s">
        <v>574</v>
      </c>
      <c r="C289" s="6">
        <v>8398</v>
      </c>
      <c r="D289" s="6" t="s">
        <v>579</v>
      </c>
      <c r="E289" s="6">
        <v>3450</v>
      </c>
      <c r="F289" s="6" t="s">
        <v>22</v>
      </c>
      <c r="G289" s="6">
        <v>0.83499999999999996</v>
      </c>
      <c r="H289" s="6">
        <v>2.9</v>
      </c>
    </row>
    <row r="290" spans="1:8" x14ac:dyDescent="0.25">
      <c r="A290" s="4">
        <v>8356</v>
      </c>
      <c r="B290" s="4" t="s">
        <v>580</v>
      </c>
      <c r="C290" s="4">
        <v>8399</v>
      </c>
      <c r="D290" s="4" t="s">
        <v>581</v>
      </c>
      <c r="E290" s="4">
        <v>3515</v>
      </c>
      <c r="F290" s="4" t="s">
        <v>22</v>
      </c>
      <c r="G290" s="4">
        <v>0.374</v>
      </c>
      <c r="H290" s="4">
        <v>3.5</v>
      </c>
    </row>
    <row r="291" spans="1:8" x14ac:dyDescent="0.25">
      <c r="A291" s="6">
        <v>8351</v>
      </c>
      <c r="B291" s="6" t="s">
        <v>582</v>
      </c>
      <c r="C291" s="6">
        <v>8403</v>
      </c>
      <c r="D291" s="6" t="s">
        <v>583</v>
      </c>
      <c r="E291" s="6">
        <v>3423</v>
      </c>
      <c r="F291" s="6" t="s">
        <v>22</v>
      </c>
      <c r="G291" s="6">
        <v>0.70599999999999996</v>
      </c>
      <c r="H291" s="6">
        <v>2.9</v>
      </c>
    </row>
    <row r="292" spans="1:8" x14ac:dyDescent="0.25">
      <c r="A292" s="4">
        <v>8362</v>
      </c>
      <c r="B292" s="4" t="s">
        <v>584</v>
      </c>
      <c r="C292" s="4">
        <v>8405</v>
      </c>
      <c r="D292" s="4" t="s">
        <v>585</v>
      </c>
      <c r="E292" s="4">
        <v>3467</v>
      </c>
      <c r="F292" s="4" t="s">
        <v>28</v>
      </c>
      <c r="G292" s="4">
        <v>0.27400000000000002</v>
      </c>
      <c r="H292" s="4">
        <v>3.5</v>
      </c>
    </row>
    <row r="293" spans="1:8" x14ac:dyDescent="0.25">
      <c r="A293" s="6">
        <v>8376</v>
      </c>
      <c r="B293" s="6" t="s">
        <v>586</v>
      </c>
      <c r="C293" s="6">
        <v>8410</v>
      </c>
      <c r="D293" s="6" t="s">
        <v>587</v>
      </c>
      <c r="E293" s="6">
        <v>3502</v>
      </c>
      <c r="F293" s="6" t="s">
        <v>22</v>
      </c>
      <c r="G293" s="6">
        <v>0.42499999999999999</v>
      </c>
      <c r="H293" s="6">
        <v>4.4000000000000004</v>
      </c>
    </row>
    <row r="294" spans="1:8" x14ac:dyDescent="0.25">
      <c r="A294" s="4">
        <v>8376</v>
      </c>
      <c r="B294" s="4" t="s">
        <v>586</v>
      </c>
      <c r="C294" s="4">
        <v>8421</v>
      </c>
      <c r="D294" s="4" t="s">
        <v>588</v>
      </c>
      <c r="E294" s="4">
        <v>3499</v>
      </c>
      <c r="F294" s="4" t="s">
        <v>22</v>
      </c>
      <c r="G294" s="4">
        <v>0.71899999999999997</v>
      </c>
      <c r="H294" s="4">
        <v>3.3</v>
      </c>
    </row>
    <row r="295" spans="1:8" x14ac:dyDescent="0.25">
      <c r="A295" s="6">
        <v>8404</v>
      </c>
      <c r="B295" s="6" t="s">
        <v>589</v>
      </c>
      <c r="C295" s="6">
        <v>8456</v>
      </c>
      <c r="D295" s="6" t="s">
        <v>590</v>
      </c>
      <c r="E295" s="6">
        <v>3544</v>
      </c>
      <c r="F295" s="6" t="s">
        <v>22</v>
      </c>
      <c r="G295" s="6">
        <v>0.85099999999999998</v>
      </c>
      <c r="H295" s="6">
        <v>2.9</v>
      </c>
    </row>
    <row r="296" spans="1:8" x14ac:dyDescent="0.25">
      <c r="A296" s="4">
        <v>8403</v>
      </c>
      <c r="B296" s="4" t="s">
        <v>583</v>
      </c>
      <c r="C296" s="4">
        <v>8457</v>
      </c>
      <c r="D296" s="4" t="s">
        <v>591</v>
      </c>
      <c r="E296" s="4">
        <v>3547</v>
      </c>
      <c r="F296" s="4" t="s">
        <v>23</v>
      </c>
      <c r="G296" s="4">
        <v>0.52100000000000002</v>
      </c>
      <c r="H296" s="4">
        <v>2.8</v>
      </c>
    </row>
    <row r="297" spans="1:8" x14ac:dyDescent="0.25">
      <c r="A297" s="6">
        <v>8450</v>
      </c>
      <c r="B297" s="6" t="s">
        <v>592</v>
      </c>
      <c r="C297" s="6">
        <v>8501</v>
      </c>
      <c r="D297" s="6" t="s">
        <v>593</v>
      </c>
      <c r="E297" s="6">
        <v>3517</v>
      </c>
      <c r="F297" s="6" t="s">
        <v>22</v>
      </c>
      <c r="G297" s="6">
        <v>0.88600000000000001</v>
      </c>
      <c r="H297" s="6">
        <v>3</v>
      </c>
    </row>
    <row r="298" spans="1:8" x14ac:dyDescent="0.25">
      <c r="A298" s="4">
        <v>8459</v>
      </c>
      <c r="B298" s="4" t="s">
        <v>594</v>
      </c>
      <c r="C298" s="4">
        <v>8501</v>
      </c>
      <c r="D298" s="4" t="s">
        <v>593</v>
      </c>
      <c r="E298" s="4">
        <v>3578</v>
      </c>
      <c r="F298" s="4" t="s">
        <v>22</v>
      </c>
      <c r="G298" s="4">
        <v>0.51100000000000001</v>
      </c>
      <c r="H298" s="4">
        <v>3.6</v>
      </c>
    </row>
    <row r="299" spans="1:8" x14ac:dyDescent="0.25">
      <c r="A299" s="6">
        <v>8478</v>
      </c>
      <c r="B299" s="6" t="s">
        <v>595</v>
      </c>
      <c r="C299" s="6">
        <v>8509</v>
      </c>
      <c r="D299" s="6" t="s">
        <v>596</v>
      </c>
      <c r="E299" s="6">
        <v>3510</v>
      </c>
      <c r="F299" s="6" t="s">
        <v>22</v>
      </c>
      <c r="G299" s="6">
        <v>0.51600000000000001</v>
      </c>
      <c r="H299" s="6">
        <v>4.9000000000000004</v>
      </c>
    </row>
    <row r="300" spans="1:8" x14ac:dyDescent="0.25">
      <c r="A300" s="4">
        <v>8434</v>
      </c>
      <c r="B300" s="4" t="s">
        <v>597</v>
      </c>
      <c r="C300" s="4">
        <v>8529</v>
      </c>
      <c r="D300" s="4" t="s">
        <v>598</v>
      </c>
      <c r="E300" s="4">
        <v>3488</v>
      </c>
      <c r="F300" s="4" t="s">
        <v>24</v>
      </c>
      <c r="G300" s="4">
        <v>0.17299999999999999</v>
      </c>
      <c r="H300" s="4">
        <v>1.6</v>
      </c>
    </row>
    <row r="301" spans="1:8" x14ac:dyDescent="0.25">
      <c r="A301" s="6">
        <v>8526</v>
      </c>
      <c r="B301" s="6" t="s">
        <v>599</v>
      </c>
      <c r="C301" s="6">
        <v>8567</v>
      </c>
      <c r="D301" s="6" t="s">
        <v>600</v>
      </c>
      <c r="E301" s="6">
        <v>3608</v>
      </c>
      <c r="F301" s="6" t="s">
        <v>22</v>
      </c>
      <c r="G301" s="6">
        <v>0.84499999999999997</v>
      </c>
      <c r="H301" s="6">
        <v>3.7</v>
      </c>
    </row>
    <row r="302" spans="1:8" x14ac:dyDescent="0.25">
      <c r="A302" s="4">
        <v>8561</v>
      </c>
      <c r="B302" s="4" t="s">
        <v>601</v>
      </c>
      <c r="C302" s="4">
        <v>8611</v>
      </c>
      <c r="D302" s="4" t="s">
        <v>602</v>
      </c>
      <c r="E302" s="4">
        <v>3498</v>
      </c>
      <c r="F302" s="4" t="s">
        <v>30</v>
      </c>
      <c r="G302" s="4">
        <v>0.33700000000000002</v>
      </c>
      <c r="H302" s="4">
        <v>3</v>
      </c>
    </row>
    <row r="303" spans="1:8" x14ac:dyDescent="0.25">
      <c r="A303" s="6">
        <v>8607</v>
      </c>
      <c r="B303" s="6" t="s">
        <v>603</v>
      </c>
      <c r="C303" s="6">
        <v>8642</v>
      </c>
      <c r="D303" s="6" t="s">
        <v>604</v>
      </c>
      <c r="E303" s="6">
        <v>3711</v>
      </c>
      <c r="F303" s="6" t="s">
        <v>22</v>
      </c>
      <c r="G303" s="6">
        <v>0.60199999999999998</v>
      </c>
      <c r="H303" s="6">
        <v>4.3</v>
      </c>
    </row>
    <row r="304" spans="1:8" x14ac:dyDescent="0.25">
      <c r="A304" s="4">
        <v>8629</v>
      </c>
      <c r="B304" s="4" t="s">
        <v>605</v>
      </c>
      <c r="C304" s="4">
        <v>8677</v>
      </c>
      <c r="D304" s="4" t="s">
        <v>606</v>
      </c>
      <c r="E304" s="4">
        <v>3708</v>
      </c>
      <c r="F304" s="4" t="s">
        <v>22</v>
      </c>
      <c r="G304" s="4">
        <v>0.91300000000000003</v>
      </c>
      <c r="H304" s="4">
        <v>3.1</v>
      </c>
    </row>
    <row r="305" spans="1:8" x14ac:dyDescent="0.25">
      <c r="A305" s="6">
        <v>8647</v>
      </c>
      <c r="B305" s="6" t="s">
        <v>607</v>
      </c>
      <c r="C305" s="6">
        <v>8677</v>
      </c>
      <c r="D305" s="6" t="s">
        <v>606</v>
      </c>
      <c r="E305" s="6">
        <v>3722</v>
      </c>
      <c r="F305" s="6" t="s">
        <v>22</v>
      </c>
      <c r="G305" s="6">
        <v>0.46700000000000003</v>
      </c>
      <c r="H305" s="6">
        <v>5</v>
      </c>
    </row>
    <row r="306" spans="1:8" x14ac:dyDescent="0.25">
      <c r="A306" s="4">
        <v>8648</v>
      </c>
      <c r="B306" s="4" t="s">
        <v>608</v>
      </c>
      <c r="C306" s="4">
        <v>8699</v>
      </c>
      <c r="D306" s="4" t="s">
        <v>609</v>
      </c>
      <c r="E306" s="4">
        <v>3731</v>
      </c>
      <c r="F306" s="4" t="s">
        <v>22</v>
      </c>
      <c r="G306" s="4">
        <v>0.86</v>
      </c>
      <c r="H306" s="4">
        <v>3</v>
      </c>
    </row>
    <row r="307" spans="1:8" x14ac:dyDescent="0.25">
      <c r="A307" s="6">
        <v>8681</v>
      </c>
      <c r="B307" s="6" t="s">
        <v>610</v>
      </c>
      <c r="C307" s="6">
        <v>8727</v>
      </c>
      <c r="D307" s="6" t="s">
        <v>611</v>
      </c>
      <c r="E307" s="6">
        <v>3790</v>
      </c>
      <c r="F307" s="6" t="s">
        <v>22</v>
      </c>
      <c r="G307" s="6">
        <v>0.58499999999999996</v>
      </c>
      <c r="H307" s="6">
        <v>3.3</v>
      </c>
    </row>
    <row r="308" spans="1:8" x14ac:dyDescent="0.25">
      <c r="A308" s="4">
        <v>8725</v>
      </c>
      <c r="B308" s="4" t="s">
        <v>612</v>
      </c>
      <c r="C308" s="4">
        <v>8775</v>
      </c>
      <c r="D308" s="4" t="s">
        <v>613</v>
      </c>
      <c r="E308" s="4">
        <v>3791</v>
      </c>
      <c r="F308" s="4" t="s">
        <v>22</v>
      </c>
      <c r="G308" s="4">
        <v>0.63900000000000001</v>
      </c>
      <c r="H308" s="4">
        <v>3</v>
      </c>
    </row>
    <row r="309" spans="1:8" x14ac:dyDescent="0.25">
      <c r="A309" s="6">
        <v>8719</v>
      </c>
      <c r="B309" s="6" t="s">
        <v>614</v>
      </c>
      <c r="C309" s="6">
        <v>8785</v>
      </c>
      <c r="D309" s="6" t="s">
        <v>615</v>
      </c>
      <c r="E309" s="6">
        <v>3740</v>
      </c>
      <c r="F309" s="6" t="s">
        <v>22</v>
      </c>
      <c r="G309" s="6">
        <v>0.61599999999999999</v>
      </c>
      <c r="H309" s="6">
        <v>2.2999999999999998</v>
      </c>
    </row>
    <row r="310" spans="1:8" x14ac:dyDescent="0.25">
      <c r="A310" s="4">
        <v>8636</v>
      </c>
      <c r="B310" s="4" t="s">
        <v>616</v>
      </c>
      <c r="C310" s="4">
        <v>8791</v>
      </c>
      <c r="D310" s="4" t="s">
        <v>617</v>
      </c>
      <c r="E310" s="4">
        <v>3715</v>
      </c>
      <c r="F310" s="4" t="s">
        <v>22</v>
      </c>
      <c r="G310" s="4">
        <v>0.46500000000000002</v>
      </c>
      <c r="H310" s="4">
        <v>1</v>
      </c>
    </row>
    <row r="311" spans="1:8" x14ac:dyDescent="0.25">
      <c r="A311" s="6">
        <v>8698</v>
      </c>
      <c r="B311" s="6" t="s">
        <v>618</v>
      </c>
      <c r="C311" s="6">
        <v>8806</v>
      </c>
      <c r="D311" s="6" t="s">
        <v>619</v>
      </c>
      <c r="E311" s="6">
        <v>3717</v>
      </c>
      <c r="F311" s="6" t="s">
        <v>22</v>
      </c>
      <c r="G311" s="6">
        <v>0.49099999999999999</v>
      </c>
      <c r="H311" s="6">
        <v>1.4</v>
      </c>
    </row>
    <row r="312" spans="1:8" x14ac:dyDescent="0.25">
      <c r="A312" s="4">
        <v>8811</v>
      </c>
      <c r="B312" s="4" t="s">
        <v>620</v>
      </c>
      <c r="C312" s="4">
        <v>8850</v>
      </c>
      <c r="D312" s="4" t="s">
        <v>621</v>
      </c>
      <c r="E312" s="4">
        <v>3831</v>
      </c>
      <c r="F312" s="4" t="s">
        <v>22</v>
      </c>
      <c r="G312" s="4">
        <v>0.60199999999999998</v>
      </c>
      <c r="H312" s="4">
        <v>3.9</v>
      </c>
    </row>
    <row r="313" spans="1:8" x14ac:dyDescent="0.25">
      <c r="A313" s="6">
        <v>8830</v>
      </c>
      <c r="B313" s="6" t="s">
        <v>622</v>
      </c>
      <c r="C313" s="6">
        <v>8869</v>
      </c>
      <c r="D313" s="6" t="s">
        <v>623</v>
      </c>
      <c r="E313" s="6">
        <v>3848</v>
      </c>
      <c r="F313" s="6" t="s">
        <v>22</v>
      </c>
      <c r="G313" s="6">
        <v>0.29099999999999998</v>
      </c>
      <c r="H313" s="6">
        <v>3.9</v>
      </c>
    </row>
    <row r="314" spans="1:8" x14ac:dyDescent="0.25">
      <c r="A314" s="4">
        <v>8773</v>
      </c>
      <c r="B314" s="4" t="s">
        <v>624</v>
      </c>
      <c r="C314" s="4">
        <v>8884</v>
      </c>
      <c r="D314" s="4" t="s">
        <v>625</v>
      </c>
      <c r="E314" s="4">
        <v>3825</v>
      </c>
      <c r="F314" s="4" t="s">
        <v>22</v>
      </c>
      <c r="G314" s="4">
        <v>0.34399999999999997</v>
      </c>
      <c r="H314" s="4">
        <v>1.4</v>
      </c>
    </row>
    <row r="315" spans="1:8" x14ac:dyDescent="0.25">
      <c r="A315" s="6">
        <v>8850</v>
      </c>
      <c r="B315" s="6" t="s">
        <v>621</v>
      </c>
      <c r="C315" s="6">
        <v>8903</v>
      </c>
      <c r="D315" s="6" t="s">
        <v>626</v>
      </c>
      <c r="E315" s="6">
        <v>3772</v>
      </c>
      <c r="F315" s="6" t="s">
        <v>24</v>
      </c>
      <c r="G315" s="6">
        <v>0.24199999999999999</v>
      </c>
      <c r="H315" s="6">
        <v>2.8</v>
      </c>
    </row>
    <row r="316" spans="1:8" x14ac:dyDescent="0.25">
      <c r="A316" s="4">
        <v>8842</v>
      </c>
      <c r="B316" s="4" t="s">
        <v>627</v>
      </c>
      <c r="C316" s="4">
        <v>8906</v>
      </c>
      <c r="D316" s="4" t="s">
        <v>628</v>
      </c>
      <c r="E316" s="4">
        <v>3796</v>
      </c>
      <c r="F316" s="4" t="s">
        <v>22</v>
      </c>
      <c r="G316" s="4">
        <v>0.72199999999999998</v>
      </c>
      <c r="H316" s="4">
        <v>2.4</v>
      </c>
    </row>
    <row r="317" spans="1:8" x14ac:dyDescent="0.25">
      <c r="A317" s="6">
        <v>8907</v>
      </c>
      <c r="B317" s="6" t="s">
        <v>629</v>
      </c>
      <c r="C317" s="6">
        <v>8955</v>
      </c>
      <c r="D317" s="6" t="s">
        <v>630</v>
      </c>
      <c r="E317" s="6">
        <v>3894</v>
      </c>
      <c r="F317" s="6" t="s">
        <v>22</v>
      </c>
      <c r="G317" s="6">
        <v>0.33600000000000002</v>
      </c>
      <c r="H317" s="6">
        <v>3.1</v>
      </c>
    </row>
    <row r="318" spans="1:8" x14ac:dyDescent="0.25">
      <c r="A318" s="4">
        <v>8890</v>
      </c>
      <c r="B318" s="4" t="s">
        <v>631</v>
      </c>
      <c r="C318" s="4">
        <v>8967</v>
      </c>
      <c r="D318" s="4" t="s">
        <v>632</v>
      </c>
      <c r="E318" s="4">
        <v>3703</v>
      </c>
      <c r="F318" s="4" t="s">
        <v>22</v>
      </c>
      <c r="G318" s="4">
        <v>0.59299999999999997</v>
      </c>
      <c r="H318" s="4">
        <v>2</v>
      </c>
    </row>
    <row r="319" spans="1:8" x14ac:dyDescent="0.25">
      <c r="A319" s="6">
        <v>8917</v>
      </c>
      <c r="B319" s="6" t="s">
        <v>633</v>
      </c>
      <c r="C319" s="6">
        <v>8981</v>
      </c>
      <c r="D319" s="6" t="s">
        <v>634</v>
      </c>
      <c r="E319" s="6">
        <v>3893</v>
      </c>
      <c r="F319" s="6" t="s">
        <v>23</v>
      </c>
      <c r="G319" s="6">
        <v>0.51400000000000001</v>
      </c>
      <c r="H319" s="6">
        <v>2.4</v>
      </c>
    </row>
    <row r="320" spans="1:8" x14ac:dyDescent="0.25">
      <c r="A320" s="4">
        <v>8987</v>
      </c>
      <c r="B320" s="4" t="s">
        <v>635</v>
      </c>
      <c r="C320" s="4">
        <v>9063</v>
      </c>
      <c r="D320" s="4" t="s">
        <v>636</v>
      </c>
      <c r="E320" s="4">
        <v>3915</v>
      </c>
      <c r="F320" s="4" t="s">
        <v>22</v>
      </c>
      <c r="G320" s="4">
        <v>0.41299999999999998</v>
      </c>
      <c r="H320" s="4">
        <v>2</v>
      </c>
    </row>
    <row r="321" spans="1:8" x14ac:dyDescent="0.25">
      <c r="A321" s="6">
        <v>8990</v>
      </c>
      <c r="B321" s="6" t="s">
        <v>637</v>
      </c>
      <c r="C321" s="6">
        <v>9065</v>
      </c>
      <c r="D321" s="6" t="s">
        <v>638</v>
      </c>
      <c r="E321" s="6">
        <v>3839</v>
      </c>
      <c r="F321" s="6" t="s">
        <v>22</v>
      </c>
      <c r="G321" s="6">
        <v>0.79700000000000004</v>
      </c>
      <c r="H321" s="6">
        <v>2</v>
      </c>
    </row>
    <row r="322" spans="1:8" x14ac:dyDescent="0.25">
      <c r="A322" s="4">
        <v>9047</v>
      </c>
      <c r="B322" s="4" t="s">
        <v>639</v>
      </c>
      <c r="C322" s="4">
        <v>9092</v>
      </c>
      <c r="D322" s="4" t="s">
        <v>640</v>
      </c>
      <c r="E322" s="4">
        <v>3948</v>
      </c>
      <c r="F322" s="4" t="s">
        <v>22</v>
      </c>
      <c r="G322" s="4">
        <v>0.79300000000000004</v>
      </c>
      <c r="H322" s="4">
        <v>3.3</v>
      </c>
    </row>
    <row r="323" spans="1:8" x14ac:dyDescent="0.25">
      <c r="A323" s="6">
        <v>9066</v>
      </c>
      <c r="B323" s="6" t="s">
        <v>641</v>
      </c>
      <c r="C323" s="6">
        <v>9115</v>
      </c>
      <c r="D323" s="6" t="s">
        <v>642</v>
      </c>
      <c r="E323" s="6">
        <v>3918</v>
      </c>
      <c r="F323" s="6" t="s">
        <v>22</v>
      </c>
      <c r="G323" s="6">
        <v>0.60099999999999998</v>
      </c>
      <c r="H323" s="6">
        <v>3.1</v>
      </c>
    </row>
    <row r="324" spans="1:8" x14ac:dyDescent="0.25">
      <c r="A324" s="4">
        <v>9068</v>
      </c>
      <c r="B324" s="4" t="s">
        <v>643</v>
      </c>
      <c r="C324" s="4">
        <v>9122</v>
      </c>
      <c r="D324" s="4" t="s">
        <v>644</v>
      </c>
      <c r="E324" s="4">
        <v>3982</v>
      </c>
      <c r="F324" s="4" t="s">
        <v>22</v>
      </c>
      <c r="G324" s="4">
        <v>0.45800000000000002</v>
      </c>
      <c r="H324" s="4">
        <v>2.8</v>
      </c>
    </row>
    <row r="325" spans="1:8" x14ac:dyDescent="0.25">
      <c r="A325" s="6">
        <v>9113</v>
      </c>
      <c r="B325" s="6" t="s">
        <v>645</v>
      </c>
      <c r="C325" s="6">
        <v>9149</v>
      </c>
      <c r="D325" s="6" t="s">
        <v>646</v>
      </c>
      <c r="E325" s="6">
        <v>3950</v>
      </c>
      <c r="F325" s="6" t="s">
        <v>22</v>
      </c>
      <c r="G325" s="6">
        <v>0.65600000000000003</v>
      </c>
      <c r="H325" s="6">
        <v>4.2</v>
      </c>
    </row>
    <row r="326" spans="1:8" x14ac:dyDescent="0.25">
      <c r="A326" s="4">
        <v>9110</v>
      </c>
      <c r="B326" s="4" t="s">
        <v>647</v>
      </c>
      <c r="C326" s="4">
        <v>9152</v>
      </c>
      <c r="D326" s="4" t="s">
        <v>648</v>
      </c>
      <c r="E326" s="4">
        <v>4043</v>
      </c>
      <c r="F326" s="4" t="s">
        <v>22</v>
      </c>
      <c r="G326" s="4">
        <v>0.66600000000000004</v>
      </c>
      <c r="H326" s="4">
        <v>3.6</v>
      </c>
    </row>
    <row r="327" spans="1:8" x14ac:dyDescent="0.25">
      <c r="A327" s="6">
        <v>9157</v>
      </c>
      <c r="B327" s="6" t="s">
        <v>649</v>
      </c>
      <c r="C327" s="6">
        <v>9200</v>
      </c>
      <c r="D327" s="6" t="s">
        <v>650</v>
      </c>
      <c r="E327" s="6">
        <v>4010</v>
      </c>
      <c r="F327" s="6" t="s">
        <v>22</v>
      </c>
      <c r="G327" s="6">
        <v>0.84</v>
      </c>
      <c r="H327" s="6">
        <v>3.5</v>
      </c>
    </row>
    <row r="328" spans="1:8" x14ac:dyDescent="0.25">
      <c r="A328" s="4">
        <v>9182</v>
      </c>
      <c r="B328" s="4" t="s">
        <v>651</v>
      </c>
      <c r="C328" s="4">
        <v>9218</v>
      </c>
      <c r="D328" s="4" t="s">
        <v>652</v>
      </c>
      <c r="E328" s="4">
        <v>4062</v>
      </c>
      <c r="F328" s="4" t="s">
        <v>23</v>
      </c>
      <c r="G328" s="4">
        <v>0.55500000000000005</v>
      </c>
      <c r="H328" s="4">
        <v>4.2</v>
      </c>
    </row>
    <row r="329" spans="1:8" x14ac:dyDescent="0.25">
      <c r="A329" s="6">
        <v>9221</v>
      </c>
      <c r="B329" s="6" t="s">
        <v>653</v>
      </c>
      <c r="C329" s="6">
        <v>9268</v>
      </c>
      <c r="D329" s="6" t="s">
        <v>654</v>
      </c>
      <c r="E329" s="6">
        <v>4034</v>
      </c>
      <c r="F329" s="6" t="s">
        <v>22</v>
      </c>
      <c r="G329" s="6">
        <v>0.89500000000000002</v>
      </c>
      <c r="H329" s="6">
        <v>3.2</v>
      </c>
    </row>
    <row r="330" spans="1:8" x14ac:dyDescent="0.25">
      <c r="A330" s="4">
        <v>8817</v>
      </c>
      <c r="B330" s="4" t="s">
        <v>655</v>
      </c>
      <c r="C330" s="4">
        <v>9290</v>
      </c>
      <c r="D330" s="4" t="s">
        <v>656</v>
      </c>
      <c r="E330" s="4">
        <v>3861</v>
      </c>
      <c r="F330" s="4" t="s">
        <v>25</v>
      </c>
      <c r="G330" s="4">
        <v>0.621</v>
      </c>
      <c r="H330" s="4">
        <v>0.3</v>
      </c>
    </row>
    <row r="331" spans="1:8" x14ac:dyDescent="0.25">
      <c r="A331" s="6">
        <v>9193</v>
      </c>
      <c r="B331" s="6" t="s">
        <v>657</v>
      </c>
      <c r="C331" s="6">
        <v>9320</v>
      </c>
      <c r="D331" s="6" t="s">
        <v>658</v>
      </c>
      <c r="E331" s="6">
        <v>4002</v>
      </c>
      <c r="F331" s="6" t="s">
        <v>22</v>
      </c>
      <c r="G331" s="6">
        <v>0.39600000000000002</v>
      </c>
      <c r="H331" s="6">
        <v>1.2</v>
      </c>
    </row>
    <row r="332" spans="1:8" x14ac:dyDescent="0.25">
      <c r="A332" s="4">
        <v>9290</v>
      </c>
      <c r="B332" s="4" t="s">
        <v>656</v>
      </c>
      <c r="C332" s="4">
        <v>9334</v>
      </c>
      <c r="D332" s="4" t="s">
        <v>659</v>
      </c>
      <c r="E332" s="4">
        <v>4103</v>
      </c>
      <c r="F332" s="4" t="s">
        <v>22</v>
      </c>
      <c r="G332" s="4">
        <v>0.76400000000000001</v>
      </c>
      <c r="H332" s="4">
        <v>3.4</v>
      </c>
    </row>
    <row r="333" spans="1:8" x14ac:dyDescent="0.25">
      <c r="A333" s="6">
        <v>9313</v>
      </c>
      <c r="B333" s="6" t="s">
        <v>660</v>
      </c>
      <c r="C333" s="6">
        <v>9337</v>
      </c>
      <c r="D333" s="6" t="s">
        <v>661</v>
      </c>
      <c r="E333" s="6">
        <v>4121</v>
      </c>
      <c r="F333" s="6" t="s">
        <v>22</v>
      </c>
      <c r="G333" s="6">
        <v>0.55300000000000005</v>
      </c>
      <c r="H333" s="6">
        <v>6.3</v>
      </c>
    </row>
    <row r="334" spans="1:8" x14ac:dyDescent="0.25">
      <c r="A334" s="4">
        <v>9338</v>
      </c>
      <c r="B334" s="4" t="s">
        <v>662</v>
      </c>
      <c r="C334" s="4">
        <v>9350</v>
      </c>
      <c r="D334" s="4" t="s">
        <v>663</v>
      </c>
      <c r="E334" s="4">
        <v>4138</v>
      </c>
      <c r="F334" s="4" t="s">
        <v>22</v>
      </c>
      <c r="G334" s="4">
        <v>0.79100000000000004</v>
      </c>
      <c r="H334" s="4">
        <v>12.6</v>
      </c>
    </row>
    <row r="335" spans="1:8" x14ac:dyDescent="0.25">
      <c r="A335" s="6">
        <v>9350</v>
      </c>
      <c r="B335" s="6" t="s">
        <v>663</v>
      </c>
      <c r="C335" s="6">
        <v>9383</v>
      </c>
      <c r="D335" s="6" t="s">
        <v>664</v>
      </c>
      <c r="E335" s="6">
        <v>4102</v>
      </c>
      <c r="F335" s="6" t="s">
        <v>25</v>
      </c>
      <c r="G335" s="6">
        <v>0.79900000000000004</v>
      </c>
      <c r="H335" s="6">
        <v>4.5999999999999996</v>
      </c>
    </row>
    <row r="336" spans="1:8" x14ac:dyDescent="0.25">
      <c r="A336" s="4">
        <v>9214</v>
      </c>
      <c r="B336" s="4" t="s">
        <v>665</v>
      </c>
      <c r="C336" s="4">
        <v>9386</v>
      </c>
      <c r="D336" s="4" t="s">
        <v>666</v>
      </c>
      <c r="E336" s="4">
        <v>4011</v>
      </c>
      <c r="F336" s="4" t="s">
        <v>22</v>
      </c>
      <c r="G336" s="4">
        <v>0.80300000000000005</v>
      </c>
      <c r="H336" s="4">
        <v>0.9</v>
      </c>
    </row>
    <row r="337" spans="1:8" x14ac:dyDescent="0.25">
      <c r="A337" s="6">
        <v>9391</v>
      </c>
      <c r="B337" s="6" t="s">
        <v>667</v>
      </c>
      <c r="C337" s="6">
        <v>9416</v>
      </c>
      <c r="D337" s="6" t="s">
        <v>668</v>
      </c>
      <c r="E337" s="6">
        <v>4188</v>
      </c>
      <c r="F337" s="6" t="s">
        <v>30</v>
      </c>
      <c r="G337" s="6">
        <v>0.80400000000000005</v>
      </c>
      <c r="H337" s="6">
        <v>6</v>
      </c>
    </row>
    <row r="338" spans="1:8" x14ac:dyDescent="0.25">
      <c r="A338" s="4">
        <v>9365</v>
      </c>
      <c r="B338" s="4" t="s">
        <v>669</v>
      </c>
      <c r="C338" s="4">
        <v>9472</v>
      </c>
      <c r="D338" s="4" t="s">
        <v>670</v>
      </c>
      <c r="E338" s="4">
        <v>4181</v>
      </c>
      <c r="F338" s="4" t="s">
        <v>22</v>
      </c>
      <c r="G338" s="4">
        <v>0.58199999999999996</v>
      </c>
      <c r="H338" s="4">
        <v>1.4</v>
      </c>
    </row>
    <row r="339" spans="1:8" x14ac:dyDescent="0.25">
      <c r="A339" s="6">
        <v>9427</v>
      </c>
      <c r="B339" s="6" t="s">
        <v>671</v>
      </c>
      <c r="C339" s="6">
        <v>9493</v>
      </c>
      <c r="D339" s="6" t="s">
        <v>672</v>
      </c>
      <c r="E339" s="6">
        <v>4105</v>
      </c>
      <c r="F339" s="6" t="s">
        <v>22</v>
      </c>
      <c r="G339" s="6">
        <v>0.91800000000000004</v>
      </c>
      <c r="H339" s="6">
        <v>2.2999999999999998</v>
      </c>
    </row>
    <row r="340" spans="1:8" x14ac:dyDescent="0.25">
      <c r="A340" s="4">
        <v>9466</v>
      </c>
      <c r="B340" s="4" t="s">
        <v>673</v>
      </c>
      <c r="C340" s="4">
        <v>9496</v>
      </c>
      <c r="D340" s="4" t="s">
        <v>674</v>
      </c>
      <c r="E340" s="4">
        <v>4241</v>
      </c>
      <c r="F340" s="4" t="s">
        <v>22</v>
      </c>
      <c r="G340" s="4">
        <v>0.63900000000000001</v>
      </c>
      <c r="H340" s="4">
        <v>5</v>
      </c>
    </row>
    <row r="341" spans="1:8" x14ac:dyDescent="0.25">
      <c r="A341" s="6">
        <v>9462</v>
      </c>
      <c r="B341" s="6" t="s">
        <v>675</v>
      </c>
      <c r="C341" s="6">
        <v>9508</v>
      </c>
      <c r="D341" s="6" t="s">
        <v>676</v>
      </c>
      <c r="E341" s="6">
        <v>4218</v>
      </c>
      <c r="F341" s="6" t="s">
        <v>22</v>
      </c>
      <c r="G341" s="6">
        <v>0.317</v>
      </c>
      <c r="H341" s="6">
        <v>3.3</v>
      </c>
    </row>
    <row r="342" spans="1:8" x14ac:dyDescent="0.25">
      <c r="A342" s="4">
        <v>9487</v>
      </c>
      <c r="B342" s="4" t="s">
        <v>677</v>
      </c>
      <c r="C342" s="4">
        <v>9540</v>
      </c>
      <c r="D342" s="4" t="s">
        <v>678</v>
      </c>
      <c r="E342" s="4">
        <v>4227</v>
      </c>
      <c r="F342" s="4" t="s">
        <v>22</v>
      </c>
      <c r="G342" s="4">
        <v>0.73899999999999999</v>
      </c>
      <c r="H342" s="4">
        <v>2.8</v>
      </c>
    </row>
    <row r="343" spans="1:8" x14ac:dyDescent="0.25">
      <c r="A343" s="6">
        <v>9484</v>
      </c>
      <c r="B343" s="6" t="s">
        <v>679</v>
      </c>
      <c r="C343" s="6">
        <v>9546</v>
      </c>
      <c r="D343" s="6" t="s">
        <v>680</v>
      </c>
      <c r="E343" s="6">
        <v>4225</v>
      </c>
      <c r="F343" s="6" t="s">
        <v>22</v>
      </c>
      <c r="G343" s="6">
        <v>0.54100000000000004</v>
      </c>
      <c r="H343" s="6">
        <v>2.4</v>
      </c>
    </row>
    <row r="344" spans="1:8" x14ac:dyDescent="0.25">
      <c r="A344" s="4">
        <v>9550</v>
      </c>
      <c r="B344" s="4" t="s">
        <v>681</v>
      </c>
      <c r="C344" s="4">
        <v>9570</v>
      </c>
      <c r="D344" s="4" t="s">
        <v>682</v>
      </c>
      <c r="E344" s="4">
        <v>4256</v>
      </c>
      <c r="F344" s="4" t="s">
        <v>22</v>
      </c>
      <c r="G344" s="4">
        <v>0.17399999999999999</v>
      </c>
      <c r="H344" s="4">
        <v>7.5</v>
      </c>
    </row>
    <row r="345" spans="1:8" x14ac:dyDescent="0.25">
      <c r="A345" s="6">
        <v>9506</v>
      </c>
      <c r="B345" s="6" t="s">
        <v>683</v>
      </c>
      <c r="C345" s="6">
        <v>9579</v>
      </c>
      <c r="D345" s="6" t="s">
        <v>684</v>
      </c>
      <c r="E345" s="6">
        <v>4238</v>
      </c>
      <c r="F345" s="6" t="s">
        <v>22</v>
      </c>
      <c r="G345" s="6">
        <v>0.76900000000000002</v>
      </c>
      <c r="H345" s="6">
        <v>2.1</v>
      </c>
    </row>
    <row r="346" spans="1:8" x14ac:dyDescent="0.25">
      <c r="A346" s="4">
        <v>9528</v>
      </c>
      <c r="B346" s="4" t="s">
        <v>685</v>
      </c>
      <c r="C346" s="4">
        <v>9587</v>
      </c>
      <c r="D346" s="4" t="s">
        <v>686</v>
      </c>
      <c r="E346" s="4">
        <v>4220</v>
      </c>
      <c r="F346" s="4" t="s">
        <v>22</v>
      </c>
      <c r="G346" s="4">
        <v>0.91900000000000004</v>
      </c>
      <c r="H346" s="4">
        <v>2.6</v>
      </c>
    </row>
    <row r="347" spans="1:8" x14ac:dyDescent="0.25">
      <c r="A347" s="6">
        <v>9583</v>
      </c>
      <c r="B347" s="6" t="s">
        <v>687</v>
      </c>
      <c r="C347" s="6">
        <v>9648</v>
      </c>
      <c r="D347" s="6" t="s">
        <v>688</v>
      </c>
      <c r="E347" s="6">
        <v>4301</v>
      </c>
      <c r="F347" s="6" t="s">
        <v>22</v>
      </c>
      <c r="G347" s="6">
        <v>0.221</v>
      </c>
      <c r="H347" s="6">
        <v>2.2999999999999998</v>
      </c>
    </row>
    <row r="348" spans="1:8" x14ac:dyDescent="0.25">
      <c r="A348" s="4">
        <v>9606</v>
      </c>
      <c r="B348" s="4" t="s">
        <v>689</v>
      </c>
      <c r="C348" s="4">
        <v>9657</v>
      </c>
      <c r="D348" s="4" t="s">
        <v>690</v>
      </c>
      <c r="E348" s="4">
        <v>4279</v>
      </c>
      <c r="F348" s="4" t="s">
        <v>22</v>
      </c>
      <c r="G348" s="4">
        <v>0.159</v>
      </c>
      <c r="H348" s="4">
        <v>3</v>
      </c>
    </row>
    <row r="349" spans="1:8" x14ac:dyDescent="0.25">
      <c r="A349" s="6">
        <v>9599</v>
      </c>
      <c r="B349" s="6" t="s">
        <v>691</v>
      </c>
      <c r="C349" s="6">
        <v>9664</v>
      </c>
      <c r="D349" s="6" t="s">
        <v>692</v>
      </c>
      <c r="E349" s="6">
        <v>4173</v>
      </c>
      <c r="F349" s="6" t="s">
        <v>22</v>
      </c>
      <c r="G349" s="6">
        <v>0.82</v>
      </c>
      <c r="H349" s="6">
        <v>2.2999999999999998</v>
      </c>
    </row>
    <row r="350" spans="1:8" x14ac:dyDescent="0.25">
      <c r="A350" s="4">
        <v>9667</v>
      </c>
      <c r="B350" s="4" t="s">
        <v>693</v>
      </c>
      <c r="C350" s="4">
        <v>9720</v>
      </c>
      <c r="D350" s="4" t="s">
        <v>694</v>
      </c>
      <c r="E350" s="4">
        <v>4285</v>
      </c>
      <c r="F350" s="4" t="s">
        <v>22</v>
      </c>
      <c r="G350" s="4">
        <v>0.55300000000000005</v>
      </c>
      <c r="H350" s="4">
        <v>2.8</v>
      </c>
    </row>
    <row r="351" spans="1:8" x14ac:dyDescent="0.25">
      <c r="A351" s="6">
        <v>9714</v>
      </c>
      <c r="B351" s="6" t="s">
        <v>695</v>
      </c>
      <c r="C351" s="6">
        <v>9753</v>
      </c>
      <c r="D351" s="6" t="s">
        <v>696</v>
      </c>
      <c r="E351" s="6">
        <v>4374</v>
      </c>
      <c r="F351" s="6" t="s">
        <v>22</v>
      </c>
      <c r="G351" s="6">
        <v>0.39500000000000002</v>
      </c>
      <c r="H351" s="6">
        <v>3.9</v>
      </c>
    </row>
    <row r="352" spans="1:8" x14ac:dyDescent="0.25">
      <c r="A352" s="4">
        <v>9659</v>
      </c>
      <c r="B352" s="4" t="s">
        <v>697</v>
      </c>
      <c r="C352" s="4">
        <v>9756</v>
      </c>
      <c r="D352" s="4" t="s">
        <v>698</v>
      </c>
      <c r="E352" s="4">
        <v>4340</v>
      </c>
      <c r="F352" s="4" t="s">
        <v>22</v>
      </c>
      <c r="G352" s="4">
        <v>0.29099999999999998</v>
      </c>
      <c r="H352" s="4">
        <v>1.6</v>
      </c>
    </row>
    <row r="353" spans="1:8" x14ac:dyDescent="0.25">
      <c r="A353" s="6">
        <v>9745</v>
      </c>
      <c r="B353" s="6" t="s">
        <v>699</v>
      </c>
      <c r="C353" s="6">
        <v>9795</v>
      </c>
      <c r="D353" s="6" t="s">
        <v>700</v>
      </c>
      <c r="E353" s="6">
        <v>4336</v>
      </c>
      <c r="F353" s="6" t="s">
        <v>22</v>
      </c>
      <c r="G353" s="6">
        <v>0.39600000000000002</v>
      </c>
      <c r="H353" s="6">
        <v>3</v>
      </c>
    </row>
    <row r="354" spans="1:8" x14ac:dyDescent="0.25">
      <c r="A354" s="4">
        <v>9815</v>
      </c>
      <c r="B354" s="4" t="s">
        <v>701</v>
      </c>
      <c r="C354" s="4">
        <v>9879</v>
      </c>
      <c r="D354" s="4" t="s">
        <v>702</v>
      </c>
      <c r="E354" s="4">
        <v>4318</v>
      </c>
      <c r="F354" s="4" t="s">
        <v>22</v>
      </c>
      <c r="G354" s="4">
        <v>0.318</v>
      </c>
      <c r="H354" s="4">
        <v>2.4</v>
      </c>
    </row>
    <row r="355" spans="1:8" x14ac:dyDescent="0.25">
      <c r="A355" s="6">
        <v>9662</v>
      </c>
      <c r="B355" s="6" t="s">
        <v>703</v>
      </c>
      <c r="C355" s="6">
        <v>9884</v>
      </c>
      <c r="D355" s="6" t="s">
        <v>704</v>
      </c>
      <c r="E355" s="6">
        <v>4258</v>
      </c>
      <c r="F355" s="6" t="s">
        <v>22</v>
      </c>
      <c r="G355" s="6">
        <v>0.93600000000000005</v>
      </c>
      <c r="H355" s="6">
        <v>0.7</v>
      </c>
    </row>
    <row r="356" spans="1:8" x14ac:dyDescent="0.25">
      <c r="A356" s="4">
        <v>9853</v>
      </c>
      <c r="B356" s="4" t="s">
        <v>705</v>
      </c>
      <c r="C356" s="4">
        <v>9923</v>
      </c>
      <c r="D356" s="4" t="s">
        <v>706</v>
      </c>
      <c r="E356" s="4">
        <v>4377</v>
      </c>
      <c r="F356" s="4" t="s">
        <v>30</v>
      </c>
      <c r="G356" s="4">
        <v>0.91300000000000003</v>
      </c>
      <c r="H356" s="4">
        <v>2.2000000000000002</v>
      </c>
    </row>
    <row r="357" spans="1:8" x14ac:dyDescent="0.25">
      <c r="A357" s="6">
        <v>9880</v>
      </c>
      <c r="B357" s="6" t="s">
        <v>707</v>
      </c>
      <c r="C357" s="6">
        <v>9942</v>
      </c>
      <c r="D357" s="6" t="s">
        <v>708</v>
      </c>
      <c r="E357" s="6">
        <v>4391</v>
      </c>
      <c r="F357" s="6" t="s">
        <v>26</v>
      </c>
      <c r="G357" s="6">
        <v>0.72599999999999998</v>
      </c>
      <c r="H357" s="6">
        <v>2.4</v>
      </c>
    </row>
    <row r="358" spans="1:8" x14ac:dyDescent="0.25">
      <c r="A358" s="4">
        <v>9885</v>
      </c>
      <c r="B358" s="4" t="s">
        <v>709</v>
      </c>
      <c r="C358" s="4">
        <v>9985</v>
      </c>
      <c r="D358" s="4" t="s">
        <v>710</v>
      </c>
      <c r="E358" s="4">
        <v>4427</v>
      </c>
      <c r="F358" s="4" t="s">
        <v>22</v>
      </c>
      <c r="G358" s="4">
        <v>0.78900000000000003</v>
      </c>
      <c r="H358" s="4">
        <v>1.5</v>
      </c>
    </row>
    <row r="359" spans="1:8" x14ac:dyDescent="0.25">
      <c r="A359" s="6">
        <v>10030</v>
      </c>
      <c r="B359" s="6" t="s">
        <v>711</v>
      </c>
      <c r="C359" s="6">
        <v>10066</v>
      </c>
      <c r="D359" s="6" t="s">
        <v>712</v>
      </c>
      <c r="E359" s="6">
        <v>4483</v>
      </c>
      <c r="F359" s="6" t="s">
        <v>22</v>
      </c>
      <c r="G359" s="6">
        <v>0.28000000000000003</v>
      </c>
      <c r="H359" s="6">
        <v>4.2</v>
      </c>
    </row>
    <row r="360" spans="1:8" x14ac:dyDescent="0.25">
      <c r="A360" s="4">
        <v>10042</v>
      </c>
      <c r="B360" s="4" t="s">
        <v>713</v>
      </c>
      <c r="C360" s="4">
        <v>10092</v>
      </c>
      <c r="D360" s="4" t="s">
        <v>714</v>
      </c>
      <c r="E360" s="4">
        <v>4422</v>
      </c>
      <c r="F360" s="4" t="s">
        <v>22</v>
      </c>
      <c r="G360" s="4">
        <v>0.91700000000000004</v>
      </c>
      <c r="H360" s="4">
        <v>3</v>
      </c>
    </row>
    <row r="361" spans="1:8" x14ac:dyDescent="0.25">
      <c r="A361" s="6">
        <v>10060</v>
      </c>
      <c r="B361" s="6" t="s">
        <v>715</v>
      </c>
      <c r="C361" s="6">
        <v>10100</v>
      </c>
      <c r="D361" s="6" t="s">
        <v>716</v>
      </c>
      <c r="E361" s="6">
        <v>4455</v>
      </c>
      <c r="F361" s="6" t="s">
        <v>22</v>
      </c>
      <c r="G361" s="6">
        <v>0.42</v>
      </c>
      <c r="H361" s="6">
        <v>3.8</v>
      </c>
    </row>
    <row r="362" spans="1:8" x14ac:dyDescent="0.25">
      <c r="A362" s="4">
        <v>10113</v>
      </c>
      <c r="B362" s="4" t="s">
        <v>717</v>
      </c>
      <c r="C362" s="4">
        <v>10145</v>
      </c>
      <c r="D362" s="4" t="s">
        <v>718</v>
      </c>
      <c r="E362" s="4">
        <v>4598</v>
      </c>
      <c r="F362" s="4" t="s">
        <v>23</v>
      </c>
      <c r="G362" s="4">
        <v>0.56999999999999995</v>
      </c>
      <c r="H362" s="4">
        <v>4.7</v>
      </c>
    </row>
    <row r="363" spans="1:8" x14ac:dyDescent="0.25">
      <c r="A363" s="6">
        <v>10104</v>
      </c>
      <c r="B363" s="6" t="s">
        <v>719</v>
      </c>
      <c r="C363" s="6">
        <v>10179</v>
      </c>
      <c r="D363" s="6" t="s">
        <v>720</v>
      </c>
      <c r="E363" s="6">
        <v>4587</v>
      </c>
      <c r="F363" s="6" t="s">
        <v>22</v>
      </c>
      <c r="G363" s="6">
        <v>0.19</v>
      </c>
      <c r="H363" s="6">
        <v>2</v>
      </c>
    </row>
    <row r="364" spans="1:8" x14ac:dyDescent="0.25">
      <c r="A364" s="4">
        <v>10147</v>
      </c>
      <c r="B364" s="4" t="s">
        <v>721</v>
      </c>
      <c r="C364" s="4">
        <v>10192</v>
      </c>
      <c r="D364" s="4" t="s">
        <v>722</v>
      </c>
      <c r="E364" s="4">
        <v>4592</v>
      </c>
      <c r="F364" s="4" t="s">
        <v>22</v>
      </c>
      <c r="G364" s="4">
        <v>0.84699999999999998</v>
      </c>
      <c r="H364" s="4">
        <v>3.3</v>
      </c>
    </row>
    <row r="365" spans="1:8" x14ac:dyDescent="0.25">
      <c r="A365" s="6">
        <v>10169</v>
      </c>
      <c r="B365" s="6" t="s">
        <v>723</v>
      </c>
      <c r="C365" s="6">
        <v>10209</v>
      </c>
      <c r="D365" s="6" t="s">
        <v>724</v>
      </c>
      <c r="E365" s="6">
        <v>4559</v>
      </c>
      <c r="F365" s="6" t="s">
        <v>22</v>
      </c>
      <c r="G365" s="6">
        <v>0.88600000000000001</v>
      </c>
      <c r="H365" s="6">
        <v>3.8</v>
      </c>
    </row>
    <row r="366" spans="1:8" x14ac:dyDescent="0.25">
      <c r="A366" s="4">
        <v>10182</v>
      </c>
      <c r="B366" s="4" t="s">
        <v>725</v>
      </c>
      <c r="C366" s="4">
        <v>10239</v>
      </c>
      <c r="D366" s="4" t="s">
        <v>726</v>
      </c>
      <c r="E366" s="4">
        <v>4660</v>
      </c>
      <c r="F366" s="4" t="s">
        <v>22</v>
      </c>
      <c r="G366" s="4">
        <v>0.45400000000000001</v>
      </c>
      <c r="H366" s="4">
        <v>2.6</v>
      </c>
    </row>
    <row r="367" spans="1:8" x14ac:dyDescent="0.25">
      <c r="A367" s="6">
        <v>10164</v>
      </c>
      <c r="B367" s="6" t="s">
        <v>727</v>
      </c>
      <c r="C367" s="6">
        <v>10241</v>
      </c>
      <c r="D367" s="6" t="s">
        <v>728</v>
      </c>
      <c r="E367" s="6">
        <v>4649</v>
      </c>
      <c r="F367" s="6" t="s">
        <v>22</v>
      </c>
      <c r="G367" s="6">
        <v>0.156</v>
      </c>
      <c r="H367" s="6">
        <v>2</v>
      </c>
    </row>
    <row r="368" spans="1:8" x14ac:dyDescent="0.25">
      <c r="A368" s="4">
        <v>10248</v>
      </c>
      <c r="B368" s="4" t="s">
        <v>729</v>
      </c>
      <c r="C368" s="4">
        <v>10248</v>
      </c>
      <c r="D368" s="4" t="s">
        <v>729</v>
      </c>
      <c r="E368" s="4">
        <v>4495</v>
      </c>
      <c r="F368" s="4" t="s">
        <v>22</v>
      </c>
      <c r="G368" s="4">
        <v>0.51100000000000001</v>
      </c>
      <c r="H368" s="4" t="s">
        <v>730</v>
      </c>
    </row>
    <row r="369" spans="1:8" x14ac:dyDescent="0.25">
      <c r="A369" s="6">
        <v>10168</v>
      </c>
      <c r="B369" s="6" t="s">
        <v>731</v>
      </c>
      <c r="C369" s="6">
        <v>10259</v>
      </c>
      <c r="D369" s="6" t="s">
        <v>732</v>
      </c>
      <c r="E369" s="6">
        <v>4565</v>
      </c>
      <c r="F369" s="6" t="s">
        <v>22</v>
      </c>
      <c r="G369" s="6">
        <v>0.91300000000000003</v>
      </c>
      <c r="H369" s="6">
        <v>1.7</v>
      </c>
    </row>
    <row r="370" spans="1:8" x14ac:dyDescent="0.25">
      <c r="A370" s="4">
        <v>10241</v>
      </c>
      <c r="B370" s="4" t="s">
        <v>728</v>
      </c>
      <c r="C370" s="4">
        <v>10289</v>
      </c>
      <c r="D370" s="4" t="s">
        <v>733</v>
      </c>
      <c r="E370" s="4">
        <v>4615</v>
      </c>
      <c r="F370" s="4" t="s">
        <v>22</v>
      </c>
      <c r="G370" s="4">
        <v>0.873</v>
      </c>
      <c r="H370" s="4">
        <v>3.1</v>
      </c>
    </row>
    <row r="371" spans="1:8" x14ac:dyDescent="0.25">
      <c r="A371" s="6">
        <v>10253</v>
      </c>
      <c r="B371" s="6" t="s">
        <v>734</v>
      </c>
      <c r="C371" s="6">
        <v>10299</v>
      </c>
      <c r="D371" s="6" t="s">
        <v>735</v>
      </c>
      <c r="E371" s="6">
        <v>4651</v>
      </c>
      <c r="F371" s="6" t="s">
        <v>22</v>
      </c>
      <c r="G371" s="6">
        <v>0.51600000000000001</v>
      </c>
      <c r="H371" s="6">
        <v>3.3</v>
      </c>
    </row>
    <row r="372" spans="1:8" x14ac:dyDescent="0.25">
      <c r="A372" s="4">
        <v>10256</v>
      </c>
      <c r="B372" s="4" t="s">
        <v>736</v>
      </c>
      <c r="C372" s="4">
        <v>10312</v>
      </c>
      <c r="D372" s="4" t="s">
        <v>737</v>
      </c>
      <c r="E372" s="4">
        <v>4622</v>
      </c>
      <c r="F372" s="4" t="s">
        <v>22</v>
      </c>
      <c r="G372" s="4">
        <v>0.77900000000000003</v>
      </c>
      <c r="H372" s="4">
        <v>2.7</v>
      </c>
    </row>
    <row r="373" spans="1:8" x14ac:dyDescent="0.25">
      <c r="A373" s="6">
        <v>10272</v>
      </c>
      <c r="B373" s="6" t="s">
        <v>738</v>
      </c>
      <c r="C373" s="6">
        <v>10326</v>
      </c>
      <c r="D373" s="6" t="s">
        <v>739</v>
      </c>
      <c r="E373" s="6">
        <v>4640</v>
      </c>
      <c r="F373" s="6" t="s">
        <v>22</v>
      </c>
      <c r="G373" s="6">
        <v>0.78900000000000003</v>
      </c>
      <c r="H373" s="6">
        <v>2.8</v>
      </c>
    </row>
    <row r="374" spans="1:8" x14ac:dyDescent="0.25">
      <c r="A374" s="4">
        <v>10296</v>
      </c>
      <c r="B374" s="4" t="s">
        <v>740</v>
      </c>
      <c r="C374" s="4">
        <v>10354</v>
      </c>
      <c r="D374" s="4" t="s">
        <v>741</v>
      </c>
      <c r="E374" s="4">
        <v>4750</v>
      </c>
      <c r="F374" s="4" t="s">
        <v>23</v>
      </c>
      <c r="G374" s="4">
        <v>0.376</v>
      </c>
      <c r="H374" s="4">
        <v>2.6</v>
      </c>
    </row>
    <row r="375" spans="1:8" x14ac:dyDescent="0.25">
      <c r="A375" s="6">
        <v>10327</v>
      </c>
      <c r="B375" s="6" t="s">
        <v>742</v>
      </c>
      <c r="C375" s="6">
        <v>10370</v>
      </c>
      <c r="D375" s="6" t="s">
        <v>743</v>
      </c>
      <c r="E375" s="6">
        <v>4773</v>
      </c>
      <c r="F375" s="6" t="s">
        <v>22</v>
      </c>
      <c r="G375" s="6">
        <v>0.36099999999999999</v>
      </c>
      <c r="H375" s="6">
        <v>3.5</v>
      </c>
    </row>
    <row r="376" spans="1:8" x14ac:dyDescent="0.25">
      <c r="A376" s="4">
        <v>10342</v>
      </c>
      <c r="B376" s="4" t="s">
        <v>744</v>
      </c>
      <c r="C376" s="4">
        <v>10383</v>
      </c>
      <c r="D376" s="4" t="s">
        <v>745</v>
      </c>
      <c r="E376" s="4">
        <v>4774</v>
      </c>
      <c r="F376" s="4" t="s">
        <v>22</v>
      </c>
      <c r="G376" s="4">
        <v>0.184</v>
      </c>
      <c r="H376" s="4">
        <v>3.7</v>
      </c>
    </row>
    <row r="377" spans="1:8" x14ac:dyDescent="0.25">
      <c r="A377" s="6">
        <v>10355</v>
      </c>
      <c r="B377" s="6" t="s">
        <v>746</v>
      </c>
      <c r="C377" s="6">
        <v>10384</v>
      </c>
      <c r="D377" s="6" t="s">
        <v>747</v>
      </c>
      <c r="E377" s="6">
        <v>4700</v>
      </c>
      <c r="F377" s="6" t="s">
        <v>22</v>
      </c>
      <c r="G377" s="6">
        <v>0.78900000000000003</v>
      </c>
      <c r="H377" s="6">
        <v>5.2</v>
      </c>
    </row>
    <row r="378" spans="1:8" x14ac:dyDescent="0.25">
      <c r="A378" s="4">
        <v>10288</v>
      </c>
      <c r="B378" s="4" t="s">
        <v>748</v>
      </c>
      <c r="C378" s="4">
        <v>10416</v>
      </c>
      <c r="D378" s="4" t="s">
        <v>749</v>
      </c>
      <c r="E378" s="4">
        <v>4617</v>
      </c>
      <c r="F378" s="4" t="s">
        <v>22</v>
      </c>
      <c r="G378" s="4">
        <v>0.82699999999999996</v>
      </c>
      <c r="H378" s="4">
        <v>1.2</v>
      </c>
    </row>
    <row r="379" spans="1:8" x14ac:dyDescent="0.25">
      <c r="A379" s="6">
        <v>10422</v>
      </c>
      <c r="B379" s="6" t="s">
        <v>750</v>
      </c>
      <c r="C379" s="6">
        <v>10482</v>
      </c>
      <c r="D379" s="6" t="s">
        <v>751</v>
      </c>
      <c r="E379" s="6">
        <v>4760</v>
      </c>
      <c r="F379" s="6" t="s">
        <v>22</v>
      </c>
      <c r="G379" s="6">
        <v>0.48699999999999999</v>
      </c>
      <c r="H379" s="6">
        <v>2.5</v>
      </c>
    </row>
    <row r="380" spans="1:8" x14ac:dyDescent="0.25">
      <c r="A380" s="4">
        <v>10347</v>
      </c>
      <c r="B380" s="4" t="s">
        <v>752</v>
      </c>
      <c r="C380" s="4">
        <v>10495</v>
      </c>
      <c r="D380" s="4" t="s">
        <v>753</v>
      </c>
      <c r="E380" s="4">
        <v>4794</v>
      </c>
      <c r="F380" s="4" t="s">
        <v>22</v>
      </c>
      <c r="G380" s="4">
        <v>0.27400000000000002</v>
      </c>
      <c r="H380" s="4">
        <v>1</v>
      </c>
    </row>
    <row r="381" spans="1:8" x14ac:dyDescent="0.25">
      <c r="A381" s="6">
        <v>10333</v>
      </c>
      <c r="B381" s="6" t="s">
        <v>754</v>
      </c>
      <c r="C381" s="6">
        <v>10546</v>
      </c>
      <c r="D381" s="6" t="s">
        <v>755</v>
      </c>
      <c r="E381" s="6">
        <v>4690</v>
      </c>
      <c r="F381" s="6" t="s">
        <v>22</v>
      </c>
      <c r="G381" s="6">
        <v>0.81699999999999995</v>
      </c>
      <c r="H381" s="6">
        <v>0.7</v>
      </c>
    </row>
    <row r="382" spans="1:8" x14ac:dyDescent="0.25">
      <c r="A382" s="4">
        <v>10415</v>
      </c>
      <c r="B382" s="4" t="s">
        <v>756</v>
      </c>
      <c r="C382" s="4">
        <v>10547</v>
      </c>
      <c r="D382" s="4" t="s">
        <v>757</v>
      </c>
      <c r="E382" s="4">
        <v>4777</v>
      </c>
      <c r="F382" s="4" t="s">
        <v>22</v>
      </c>
      <c r="G382" s="4">
        <v>0.82</v>
      </c>
      <c r="H382" s="4">
        <v>1.1000000000000001</v>
      </c>
    </row>
    <row r="383" spans="1:8" x14ac:dyDescent="0.25">
      <c r="A383" s="6">
        <v>10491</v>
      </c>
      <c r="B383" s="6" t="s">
        <v>758</v>
      </c>
      <c r="C383" s="6">
        <v>10555</v>
      </c>
      <c r="D383" s="6" t="s">
        <v>759</v>
      </c>
      <c r="E383" s="6">
        <v>4880</v>
      </c>
      <c r="F383" s="6" t="s">
        <v>22</v>
      </c>
      <c r="G383" s="6">
        <v>0.31</v>
      </c>
      <c r="H383" s="6">
        <v>2.4</v>
      </c>
    </row>
    <row r="384" spans="1:8" x14ac:dyDescent="0.25">
      <c r="A384" s="4">
        <v>10456</v>
      </c>
      <c r="B384" s="4" t="s">
        <v>760</v>
      </c>
      <c r="C384" s="4">
        <v>10585</v>
      </c>
      <c r="D384" s="4" t="s">
        <v>761</v>
      </c>
      <c r="E384" s="4">
        <v>4809</v>
      </c>
      <c r="F384" s="4" t="s">
        <v>22</v>
      </c>
      <c r="G384" s="4">
        <v>0.71399999999999997</v>
      </c>
      <c r="H384" s="4">
        <v>1.2</v>
      </c>
    </row>
    <row r="385" spans="1:8" x14ac:dyDescent="0.25">
      <c r="A385" s="6">
        <v>10549</v>
      </c>
      <c r="B385" s="6" t="s">
        <v>762</v>
      </c>
      <c r="C385" s="6">
        <v>10586</v>
      </c>
      <c r="D385" s="6" t="s">
        <v>763</v>
      </c>
      <c r="E385" s="6">
        <v>4924</v>
      </c>
      <c r="F385" s="6" t="s">
        <v>22</v>
      </c>
      <c r="G385" s="6">
        <v>0.193</v>
      </c>
      <c r="H385" s="6">
        <v>4.0999999999999996</v>
      </c>
    </row>
    <row r="386" spans="1:8" x14ac:dyDescent="0.25">
      <c r="A386" s="4">
        <v>10534</v>
      </c>
      <c r="B386" s="4" t="s">
        <v>764</v>
      </c>
      <c r="C386" s="4">
        <v>10587</v>
      </c>
      <c r="D386" s="4" t="s">
        <v>765</v>
      </c>
      <c r="E386" s="4">
        <v>4706</v>
      </c>
      <c r="F386" s="4" t="s">
        <v>22</v>
      </c>
      <c r="G386" s="4">
        <v>0.61599999999999999</v>
      </c>
      <c r="H386" s="4">
        <v>2.8</v>
      </c>
    </row>
    <row r="387" spans="1:8" x14ac:dyDescent="0.25">
      <c r="A387" s="6">
        <v>10552</v>
      </c>
      <c r="B387" s="6" t="s">
        <v>766</v>
      </c>
      <c r="C387" s="6">
        <v>10606</v>
      </c>
      <c r="D387" s="6" t="s">
        <v>767</v>
      </c>
      <c r="E387" s="6">
        <v>4830</v>
      </c>
      <c r="F387" s="6" t="s">
        <v>22</v>
      </c>
      <c r="G387" s="6">
        <v>0.81599999999999995</v>
      </c>
      <c r="H387" s="6">
        <v>2.8</v>
      </c>
    </row>
    <row r="388" spans="1:8" x14ac:dyDescent="0.25">
      <c r="A388" s="4">
        <v>10578</v>
      </c>
      <c r="B388" s="4" t="s">
        <v>768</v>
      </c>
      <c r="C388" s="4">
        <v>10639</v>
      </c>
      <c r="D388" s="4" t="s">
        <v>769</v>
      </c>
      <c r="E388" s="4">
        <v>4743</v>
      </c>
      <c r="F388" s="4" t="s">
        <v>22</v>
      </c>
      <c r="G388" s="4">
        <v>0.89400000000000002</v>
      </c>
      <c r="H388" s="4">
        <v>2.5</v>
      </c>
    </row>
    <row r="389" spans="1:8" x14ac:dyDescent="0.25">
      <c r="A389" s="6">
        <v>10539</v>
      </c>
      <c r="B389" s="6" t="s">
        <v>770</v>
      </c>
      <c r="C389" s="6">
        <v>10671</v>
      </c>
      <c r="D389" s="6" t="s">
        <v>771</v>
      </c>
      <c r="E389" s="6">
        <v>4688</v>
      </c>
      <c r="F389" s="6" t="s">
        <v>22</v>
      </c>
      <c r="G389" s="6">
        <v>0.84299999999999997</v>
      </c>
      <c r="H389" s="6">
        <v>1.1000000000000001</v>
      </c>
    </row>
    <row r="390" spans="1:8" x14ac:dyDescent="0.25">
      <c r="A390" s="4">
        <v>10628</v>
      </c>
      <c r="B390" s="4" t="s">
        <v>772</v>
      </c>
      <c r="C390" s="4">
        <v>10679</v>
      </c>
      <c r="D390" s="4" t="s">
        <v>773</v>
      </c>
      <c r="E390" s="4">
        <v>4962</v>
      </c>
      <c r="F390" s="4" t="s">
        <v>22</v>
      </c>
      <c r="G390" s="4">
        <v>0.72</v>
      </c>
      <c r="H390" s="4">
        <v>3</v>
      </c>
    </row>
    <row r="391" spans="1:8" x14ac:dyDescent="0.25">
      <c r="A391" s="6">
        <v>10650</v>
      </c>
      <c r="B391" s="6" t="s">
        <v>774</v>
      </c>
      <c r="C391" s="6">
        <v>10710</v>
      </c>
      <c r="D391" s="6" t="s">
        <v>775</v>
      </c>
      <c r="E391" s="6">
        <v>4853</v>
      </c>
      <c r="F391" s="6" t="s">
        <v>23</v>
      </c>
      <c r="G391" s="6">
        <v>0.51800000000000002</v>
      </c>
      <c r="H391" s="6">
        <v>2.5</v>
      </c>
    </row>
    <row r="392" spans="1:8" x14ac:dyDescent="0.25">
      <c r="A392" s="4">
        <v>10686</v>
      </c>
      <c r="B392" s="4" t="s">
        <v>776</v>
      </c>
      <c r="C392" s="4">
        <v>10714</v>
      </c>
      <c r="D392" s="4" t="s">
        <v>777</v>
      </c>
      <c r="E392" s="4">
        <v>4765</v>
      </c>
      <c r="F392" s="4" t="s">
        <v>22</v>
      </c>
      <c r="G392" s="4">
        <v>0.90200000000000002</v>
      </c>
      <c r="H392" s="4">
        <v>5.4</v>
      </c>
    </row>
    <row r="393" spans="1:8" x14ac:dyDescent="0.25">
      <c r="A393" s="6">
        <v>10675</v>
      </c>
      <c r="B393" s="6" t="s">
        <v>778</v>
      </c>
      <c r="C393" s="6">
        <v>10719</v>
      </c>
      <c r="D393" s="6" t="s">
        <v>779</v>
      </c>
      <c r="E393" s="6">
        <v>4965</v>
      </c>
      <c r="F393" s="6" t="s">
        <v>22</v>
      </c>
      <c r="G393" s="6">
        <v>0.54600000000000004</v>
      </c>
      <c r="H393" s="6">
        <v>3.4</v>
      </c>
    </row>
    <row r="394" spans="1:8" x14ac:dyDescent="0.25">
      <c r="A394" s="4">
        <v>10673</v>
      </c>
      <c r="B394" s="4" t="s">
        <v>780</v>
      </c>
      <c r="C394" s="4">
        <v>10722</v>
      </c>
      <c r="D394" s="4" t="s">
        <v>781</v>
      </c>
      <c r="E394" s="4">
        <v>4792</v>
      </c>
      <c r="F394" s="4" t="s">
        <v>22</v>
      </c>
      <c r="G394" s="4">
        <v>0.63200000000000001</v>
      </c>
      <c r="H394" s="4">
        <v>3.1</v>
      </c>
    </row>
    <row r="395" spans="1:8" x14ac:dyDescent="0.25">
      <c r="A395" s="6">
        <v>10692</v>
      </c>
      <c r="B395" s="6" t="s">
        <v>782</v>
      </c>
      <c r="C395" s="6">
        <v>10730</v>
      </c>
      <c r="D395" s="6" t="s">
        <v>783</v>
      </c>
      <c r="E395" s="6">
        <v>4963</v>
      </c>
      <c r="F395" s="6" t="s">
        <v>22</v>
      </c>
      <c r="G395" s="6">
        <v>0.79800000000000004</v>
      </c>
      <c r="H395" s="6">
        <v>4</v>
      </c>
    </row>
    <row r="396" spans="1:8" x14ac:dyDescent="0.25">
      <c r="A396" s="4">
        <v>10719</v>
      </c>
      <c r="B396" s="4" t="s">
        <v>779</v>
      </c>
      <c r="C396" s="4">
        <v>10769</v>
      </c>
      <c r="D396" s="4" t="s">
        <v>784</v>
      </c>
      <c r="E396" s="4">
        <v>4992</v>
      </c>
      <c r="F396" s="4" t="s">
        <v>22</v>
      </c>
      <c r="G396" s="4">
        <v>0.86499999999999999</v>
      </c>
      <c r="H396" s="4">
        <v>3</v>
      </c>
    </row>
    <row r="397" spans="1:8" x14ac:dyDescent="0.25">
      <c r="A397" s="6">
        <v>10761</v>
      </c>
      <c r="B397" s="6" t="s">
        <v>785</v>
      </c>
      <c r="C397" s="6">
        <v>10795</v>
      </c>
      <c r="D397" s="6" t="s">
        <v>786</v>
      </c>
      <c r="E397" s="6">
        <v>5070</v>
      </c>
      <c r="F397" s="6" t="s">
        <v>22</v>
      </c>
      <c r="G397" s="6">
        <v>0.43</v>
      </c>
      <c r="H397" s="6">
        <v>4.4000000000000004</v>
      </c>
    </row>
    <row r="398" spans="1:8" x14ac:dyDescent="0.25">
      <c r="A398" s="4">
        <v>10729</v>
      </c>
      <c r="B398" s="4" t="s">
        <v>787</v>
      </c>
      <c r="C398" s="4">
        <v>10801</v>
      </c>
      <c r="D398" s="4" t="s">
        <v>788</v>
      </c>
      <c r="E398" s="4">
        <v>5073</v>
      </c>
      <c r="F398" s="4" t="s">
        <v>22</v>
      </c>
      <c r="G398" s="4">
        <v>0.40300000000000002</v>
      </c>
      <c r="H398" s="4">
        <v>2.1</v>
      </c>
    </row>
    <row r="399" spans="1:8" x14ac:dyDescent="0.25">
      <c r="A399" s="6">
        <v>10762</v>
      </c>
      <c r="B399" s="6" t="s">
        <v>789</v>
      </c>
      <c r="C399" s="6">
        <v>10850</v>
      </c>
      <c r="D399" s="6" t="s">
        <v>790</v>
      </c>
      <c r="E399" s="6">
        <v>4999</v>
      </c>
      <c r="F399" s="6" t="s">
        <v>22</v>
      </c>
      <c r="G399" s="6">
        <v>0.84799999999999998</v>
      </c>
      <c r="H399" s="6">
        <v>1.7</v>
      </c>
    </row>
    <row r="400" spans="1:8" x14ac:dyDescent="0.25">
      <c r="A400" s="4">
        <v>10867</v>
      </c>
      <c r="B400" s="4" t="s">
        <v>791</v>
      </c>
      <c r="C400" s="4">
        <v>10902</v>
      </c>
      <c r="D400" s="4" t="s">
        <v>792</v>
      </c>
      <c r="E400" s="4">
        <v>5174</v>
      </c>
      <c r="F400" s="4" t="s">
        <v>22</v>
      </c>
      <c r="G400" s="4">
        <v>0.73699999999999999</v>
      </c>
      <c r="H400" s="4">
        <v>4.3</v>
      </c>
    </row>
    <row r="401" spans="1:8" x14ac:dyDescent="0.25">
      <c r="A401" s="6">
        <v>10876</v>
      </c>
      <c r="B401" s="6" t="s">
        <v>793</v>
      </c>
      <c r="C401" s="6">
        <v>10908</v>
      </c>
      <c r="D401" s="6" t="s">
        <v>794</v>
      </c>
      <c r="E401" s="6">
        <v>5187</v>
      </c>
      <c r="F401" s="6" t="s">
        <v>22</v>
      </c>
      <c r="G401" s="6">
        <v>0.70599999999999996</v>
      </c>
      <c r="H401" s="6">
        <v>4.7</v>
      </c>
    </row>
    <row r="402" spans="1:8" x14ac:dyDescent="0.25">
      <c r="A402" s="4">
        <v>10894</v>
      </c>
      <c r="B402" s="4" t="s">
        <v>795</v>
      </c>
      <c r="C402" s="4">
        <v>10936</v>
      </c>
      <c r="D402" s="4" t="s">
        <v>796</v>
      </c>
      <c r="E402" s="4">
        <v>5196</v>
      </c>
      <c r="F402" s="4" t="s">
        <v>22</v>
      </c>
      <c r="G402" s="4">
        <v>0.91200000000000003</v>
      </c>
      <c r="H402" s="4">
        <v>3.6</v>
      </c>
    </row>
    <row r="403" spans="1:8" x14ac:dyDescent="0.25">
      <c r="A403" s="6">
        <v>10883</v>
      </c>
      <c r="B403" s="6" t="s">
        <v>797</v>
      </c>
      <c r="C403" s="6">
        <v>10942</v>
      </c>
      <c r="D403" s="6" t="s">
        <v>798</v>
      </c>
      <c r="E403" s="6">
        <v>5192</v>
      </c>
      <c r="F403" s="6" t="s">
        <v>22</v>
      </c>
      <c r="G403" s="6">
        <v>0.157</v>
      </c>
      <c r="H403" s="6">
        <v>2.6</v>
      </c>
    </row>
    <row r="404" spans="1:8" x14ac:dyDescent="0.25">
      <c r="A404" s="4">
        <v>10895</v>
      </c>
      <c r="B404" s="4" t="s">
        <v>799</v>
      </c>
      <c r="C404" s="4">
        <v>10947</v>
      </c>
      <c r="D404" s="4" t="s">
        <v>800</v>
      </c>
      <c r="E404" s="4">
        <v>5094</v>
      </c>
      <c r="F404" s="4" t="s">
        <v>22</v>
      </c>
      <c r="G404" s="4">
        <v>0.91800000000000004</v>
      </c>
      <c r="H404" s="4">
        <v>2.9</v>
      </c>
    </row>
    <row r="405" spans="1:8" x14ac:dyDescent="0.25">
      <c r="A405" s="6">
        <v>10930</v>
      </c>
      <c r="B405" s="6" t="s">
        <v>801</v>
      </c>
      <c r="C405" s="6">
        <v>10954</v>
      </c>
      <c r="D405" s="6" t="s">
        <v>802</v>
      </c>
      <c r="E405" s="6">
        <v>5271</v>
      </c>
      <c r="F405" s="6" t="s">
        <v>22</v>
      </c>
      <c r="G405" s="6">
        <v>0.14099999999999999</v>
      </c>
      <c r="H405" s="6">
        <v>6.3</v>
      </c>
    </row>
    <row r="406" spans="1:8" x14ac:dyDescent="0.25">
      <c r="A406" s="4">
        <v>10927</v>
      </c>
      <c r="B406" s="4" t="s">
        <v>803</v>
      </c>
      <c r="C406" s="4">
        <v>10963</v>
      </c>
      <c r="D406" s="4" t="s">
        <v>804</v>
      </c>
      <c r="E406" s="4">
        <v>5186</v>
      </c>
      <c r="F406" s="4" t="s">
        <v>22</v>
      </c>
      <c r="G406" s="4">
        <v>0.33500000000000002</v>
      </c>
      <c r="H406" s="4">
        <v>4.2</v>
      </c>
    </row>
    <row r="407" spans="1:8" x14ac:dyDescent="0.25">
      <c r="A407" s="6">
        <v>10933</v>
      </c>
      <c r="B407" s="6" t="s">
        <v>805</v>
      </c>
      <c r="C407" s="6">
        <v>10975</v>
      </c>
      <c r="D407" s="6" t="s">
        <v>806</v>
      </c>
      <c r="E407" s="6">
        <v>5133</v>
      </c>
      <c r="F407" s="6" t="s">
        <v>22</v>
      </c>
      <c r="G407" s="6">
        <v>0.58099999999999996</v>
      </c>
      <c r="H407" s="6">
        <v>3.6</v>
      </c>
    </row>
    <row r="408" spans="1:8" x14ac:dyDescent="0.25">
      <c r="A408" s="4">
        <v>10945</v>
      </c>
      <c r="B408" s="4" t="s">
        <v>807</v>
      </c>
      <c r="C408" s="4">
        <v>10986</v>
      </c>
      <c r="D408" s="4" t="s">
        <v>808</v>
      </c>
      <c r="E408" s="4">
        <v>5227</v>
      </c>
      <c r="F408" s="4" t="s">
        <v>22</v>
      </c>
      <c r="G408" s="4">
        <v>0.81399999999999995</v>
      </c>
      <c r="H408" s="4">
        <v>3.7</v>
      </c>
    </row>
    <row r="409" spans="1:8" x14ac:dyDescent="0.25">
      <c r="A409" s="6">
        <v>10977</v>
      </c>
      <c r="B409" s="6" t="s">
        <v>809</v>
      </c>
      <c r="C409" s="6">
        <v>11023</v>
      </c>
      <c r="D409" s="6" t="s">
        <v>810</v>
      </c>
      <c r="E409" s="6">
        <v>5208</v>
      </c>
      <c r="F409" s="6" t="s">
        <v>22</v>
      </c>
      <c r="G409" s="6">
        <v>0.91400000000000003</v>
      </c>
      <c r="H409" s="6">
        <v>3.3</v>
      </c>
    </row>
    <row r="410" spans="1:8" x14ac:dyDescent="0.25">
      <c r="A410" s="4">
        <v>10992</v>
      </c>
      <c r="B410" s="4" t="s">
        <v>811</v>
      </c>
      <c r="C410" s="4">
        <v>11038</v>
      </c>
      <c r="D410" s="4" t="s">
        <v>812</v>
      </c>
      <c r="E410" s="4">
        <v>5276</v>
      </c>
      <c r="F410" s="4" t="s">
        <v>28</v>
      </c>
      <c r="G410" s="4">
        <v>0.52100000000000002</v>
      </c>
      <c r="H410" s="4">
        <v>3.3</v>
      </c>
    </row>
    <row r="411" spans="1:8" x14ac:dyDescent="0.25">
      <c r="A411" s="6">
        <v>11020</v>
      </c>
      <c r="B411" s="6" t="s">
        <v>813</v>
      </c>
      <c r="C411" s="6">
        <v>11040</v>
      </c>
      <c r="D411" s="6" t="s">
        <v>814</v>
      </c>
      <c r="E411" s="6">
        <v>5305</v>
      </c>
      <c r="F411" s="6" t="s">
        <v>22</v>
      </c>
      <c r="G411" s="6">
        <v>0.33400000000000002</v>
      </c>
      <c r="H411" s="6">
        <v>7.5</v>
      </c>
    </row>
    <row r="412" spans="1:8" x14ac:dyDescent="0.25">
      <c r="A412" s="4">
        <v>10988</v>
      </c>
      <c r="B412" s="4" t="s">
        <v>815</v>
      </c>
      <c r="C412" s="4">
        <v>11060</v>
      </c>
      <c r="D412" s="4" t="s">
        <v>816</v>
      </c>
      <c r="E412" s="4">
        <v>5278</v>
      </c>
      <c r="F412" s="4" t="s">
        <v>23</v>
      </c>
      <c r="G412" s="4">
        <v>0.219</v>
      </c>
      <c r="H412" s="4">
        <v>2.1</v>
      </c>
    </row>
    <row r="413" spans="1:8" x14ac:dyDescent="0.25">
      <c r="A413" s="6">
        <v>10963</v>
      </c>
      <c r="B413" s="6" t="s">
        <v>804</v>
      </c>
      <c r="C413" s="6">
        <v>11062</v>
      </c>
      <c r="D413" s="6" t="s">
        <v>817</v>
      </c>
      <c r="E413" s="6">
        <v>5293</v>
      </c>
      <c r="F413" s="6" t="s">
        <v>22</v>
      </c>
      <c r="G413" s="6">
        <v>0.77300000000000002</v>
      </c>
      <c r="H413" s="6">
        <v>1.5</v>
      </c>
    </row>
    <row r="414" spans="1:8" x14ac:dyDescent="0.25">
      <c r="A414" s="4">
        <v>11044</v>
      </c>
      <c r="B414" s="4" t="s">
        <v>818</v>
      </c>
      <c r="C414" s="4">
        <v>11089</v>
      </c>
      <c r="D414" s="4" t="s">
        <v>819</v>
      </c>
      <c r="E414" s="4">
        <v>5297</v>
      </c>
      <c r="F414" s="4" t="s">
        <v>22</v>
      </c>
      <c r="G414" s="4">
        <v>0.36699999999999999</v>
      </c>
      <c r="H414" s="4">
        <v>3.3</v>
      </c>
    </row>
    <row r="415" spans="1:8" x14ac:dyDescent="0.25">
      <c r="A415" s="6">
        <v>11087</v>
      </c>
      <c r="B415" s="6" t="s">
        <v>820</v>
      </c>
      <c r="C415" s="6">
        <v>11113</v>
      </c>
      <c r="D415" s="6" t="s">
        <v>821</v>
      </c>
      <c r="E415" s="6">
        <v>5408</v>
      </c>
      <c r="F415" s="6" t="s">
        <v>22</v>
      </c>
      <c r="G415" s="6">
        <v>0.78</v>
      </c>
      <c r="H415" s="6">
        <v>5.8</v>
      </c>
    </row>
    <row r="416" spans="1:8" x14ac:dyDescent="0.25">
      <c r="A416" s="4">
        <v>11022</v>
      </c>
      <c r="B416" s="4" t="s">
        <v>822</v>
      </c>
      <c r="C416" s="4">
        <v>11128</v>
      </c>
      <c r="D416" s="4" t="s">
        <v>823</v>
      </c>
      <c r="E416" s="4">
        <v>5273</v>
      </c>
      <c r="F416" s="4" t="s">
        <v>24</v>
      </c>
      <c r="G416" s="4">
        <v>0.30399999999999999</v>
      </c>
      <c r="H416" s="4">
        <v>1.4</v>
      </c>
    </row>
    <row r="417" spans="1:8" x14ac:dyDescent="0.25">
      <c r="A417" s="6">
        <v>11129</v>
      </c>
      <c r="B417" s="6" t="s">
        <v>824</v>
      </c>
      <c r="C417" s="6">
        <v>11164</v>
      </c>
      <c r="D417" s="6" t="s">
        <v>825</v>
      </c>
      <c r="E417" s="6">
        <v>5397</v>
      </c>
      <c r="F417" s="6" t="s">
        <v>22</v>
      </c>
      <c r="G417" s="6">
        <v>0.70599999999999996</v>
      </c>
      <c r="H417" s="6">
        <v>4.3</v>
      </c>
    </row>
    <row r="418" spans="1:8" x14ac:dyDescent="0.25">
      <c r="A418" s="4">
        <v>11133</v>
      </c>
      <c r="B418" s="4" t="s">
        <v>826</v>
      </c>
      <c r="C418" s="4">
        <v>11164</v>
      </c>
      <c r="D418" s="4" t="s">
        <v>825</v>
      </c>
      <c r="E418" s="4">
        <v>5376</v>
      </c>
      <c r="F418" s="4" t="s">
        <v>22</v>
      </c>
      <c r="G418" s="4">
        <v>0.3</v>
      </c>
      <c r="H418" s="4">
        <v>4.9000000000000004</v>
      </c>
    </row>
    <row r="419" spans="1:8" x14ac:dyDescent="0.25">
      <c r="A419" s="6">
        <v>11121</v>
      </c>
      <c r="B419" s="6" t="s">
        <v>827</v>
      </c>
      <c r="C419" s="6">
        <v>11168</v>
      </c>
      <c r="D419" s="6" t="s">
        <v>828</v>
      </c>
      <c r="E419" s="6">
        <v>5323</v>
      </c>
      <c r="F419" s="6" t="s">
        <v>22</v>
      </c>
      <c r="G419" s="6">
        <v>0.89600000000000002</v>
      </c>
      <c r="H419" s="6">
        <v>3.2</v>
      </c>
    </row>
    <row r="420" spans="1:8" x14ac:dyDescent="0.25">
      <c r="A420" s="4">
        <v>11151</v>
      </c>
      <c r="B420" s="4" t="s">
        <v>829</v>
      </c>
      <c r="C420" s="4">
        <v>11192</v>
      </c>
      <c r="D420" s="4" t="s">
        <v>830</v>
      </c>
      <c r="E420" s="4">
        <v>5361</v>
      </c>
      <c r="F420" s="4" t="s">
        <v>23</v>
      </c>
      <c r="G420" s="4">
        <v>0.22900000000000001</v>
      </c>
      <c r="H420" s="4">
        <v>3.7</v>
      </c>
    </row>
    <row r="421" spans="1:8" x14ac:dyDescent="0.25">
      <c r="A421" s="6">
        <v>11149</v>
      </c>
      <c r="B421" s="6" t="s">
        <v>831</v>
      </c>
      <c r="C421" s="6">
        <v>11194</v>
      </c>
      <c r="D421" s="6" t="s">
        <v>832</v>
      </c>
      <c r="E421" s="6">
        <v>5422</v>
      </c>
      <c r="F421" s="6" t="s">
        <v>22</v>
      </c>
      <c r="G421" s="6">
        <v>0.502</v>
      </c>
      <c r="H421" s="6">
        <v>3.3</v>
      </c>
    </row>
    <row r="422" spans="1:8" x14ac:dyDescent="0.25">
      <c r="A422" s="4">
        <v>11129</v>
      </c>
      <c r="B422" s="4" t="s">
        <v>824</v>
      </c>
      <c r="C422" s="4">
        <v>11204</v>
      </c>
      <c r="D422" s="4" t="s">
        <v>833</v>
      </c>
      <c r="E422" s="4">
        <v>5398</v>
      </c>
      <c r="F422" s="4" t="s">
        <v>22</v>
      </c>
      <c r="G422" s="4">
        <v>0.84199999999999997</v>
      </c>
      <c r="H422" s="4">
        <v>2</v>
      </c>
    </row>
    <row r="423" spans="1:8" x14ac:dyDescent="0.25">
      <c r="A423" s="6">
        <v>11151</v>
      </c>
      <c r="B423" s="6" t="s">
        <v>829</v>
      </c>
      <c r="C423" s="6">
        <v>11206</v>
      </c>
      <c r="D423" s="6" t="s">
        <v>834</v>
      </c>
      <c r="E423" s="6">
        <v>5374</v>
      </c>
      <c r="F423" s="6" t="s">
        <v>23</v>
      </c>
      <c r="G423" s="6">
        <v>0.58499999999999996</v>
      </c>
      <c r="H423" s="6">
        <v>2.7</v>
      </c>
    </row>
    <row r="424" spans="1:8" x14ac:dyDescent="0.25">
      <c r="A424" s="4">
        <v>11182</v>
      </c>
      <c r="B424" s="4" t="s">
        <v>835</v>
      </c>
      <c r="C424" s="4">
        <v>11208</v>
      </c>
      <c r="D424" s="4" t="s">
        <v>836</v>
      </c>
      <c r="E424" s="4">
        <v>5462</v>
      </c>
      <c r="F424" s="4" t="s">
        <v>22</v>
      </c>
      <c r="G424" s="4">
        <v>0.51</v>
      </c>
      <c r="H424" s="4">
        <v>5.8</v>
      </c>
    </row>
    <row r="425" spans="1:8" x14ac:dyDescent="0.25">
      <c r="A425" s="6">
        <v>11165</v>
      </c>
      <c r="B425" s="6" t="s">
        <v>837</v>
      </c>
      <c r="C425" s="6">
        <v>11250</v>
      </c>
      <c r="D425" s="6" t="s">
        <v>838</v>
      </c>
      <c r="E425" s="6">
        <v>5341</v>
      </c>
      <c r="F425" s="6" t="s">
        <v>22</v>
      </c>
      <c r="G425" s="6">
        <v>0.13700000000000001</v>
      </c>
      <c r="H425" s="6">
        <v>1.8</v>
      </c>
    </row>
    <row r="426" spans="1:8" x14ac:dyDescent="0.25">
      <c r="A426" s="4">
        <v>11207</v>
      </c>
      <c r="B426" s="4" t="s">
        <v>839</v>
      </c>
      <c r="C426" s="4">
        <v>11255</v>
      </c>
      <c r="D426" s="4" t="s">
        <v>840</v>
      </c>
      <c r="E426" s="4">
        <v>5346</v>
      </c>
      <c r="F426" s="4" t="s">
        <v>22</v>
      </c>
      <c r="G426" s="4">
        <v>0.73199999999999998</v>
      </c>
      <c r="H426" s="4">
        <v>3.1</v>
      </c>
    </row>
    <row r="427" spans="1:8" x14ac:dyDescent="0.25">
      <c r="A427" s="6">
        <v>11315</v>
      </c>
      <c r="B427" s="6" t="s">
        <v>841</v>
      </c>
      <c r="C427" s="6">
        <v>11357</v>
      </c>
      <c r="D427" s="6" t="s">
        <v>842</v>
      </c>
      <c r="E427" s="6">
        <v>5454</v>
      </c>
      <c r="F427" s="6" t="s">
        <v>22</v>
      </c>
      <c r="G427" s="6">
        <v>0.315</v>
      </c>
      <c r="H427" s="6">
        <v>3.6</v>
      </c>
    </row>
    <row r="428" spans="1:8" x14ac:dyDescent="0.25">
      <c r="A428" s="4">
        <v>11357</v>
      </c>
      <c r="B428" s="4" t="s">
        <v>842</v>
      </c>
      <c r="C428" s="4">
        <v>11405</v>
      </c>
      <c r="D428" s="4" t="s">
        <v>843</v>
      </c>
      <c r="E428" s="4">
        <v>5504</v>
      </c>
      <c r="F428" s="4" t="s">
        <v>22</v>
      </c>
      <c r="G428" s="4">
        <v>0.75</v>
      </c>
      <c r="H428" s="4">
        <v>3.1</v>
      </c>
    </row>
    <row r="429" spans="1:8" x14ac:dyDescent="0.25">
      <c r="A429" s="6">
        <v>11402</v>
      </c>
      <c r="B429" s="6" t="s">
        <v>844</v>
      </c>
      <c r="C429" s="6">
        <v>11442</v>
      </c>
      <c r="D429" s="6" t="s">
        <v>845</v>
      </c>
      <c r="E429" s="6">
        <v>5590</v>
      </c>
      <c r="F429" s="6" t="s">
        <v>22</v>
      </c>
      <c r="G429" s="6">
        <v>0.91300000000000003</v>
      </c>
      <c r="H429" s="6">
        <v>3.8</v>
      </c>
    </row>
    <row r="430" spans="1:8" x14ac:dyDescent="0.25">
      <c r="A430" s="4">
        <v>11307</v>
      </c>
      <c r="B430" s="4" t="s">
        <v>846</v>
      </c>
      <c r="C430" s="4">
        <v>11478</v>
      </c>
      <c r="D430" s="4" t="s">
        <v>847</v>
      </c>
      <c r="E430" s="4">
        <v>5546</v>
      </c>
      <c r="F430" s="4" t="s">
        <v>22</v>
      </c>
      <c r="G430" s="4">
        <v>0.56899999999999995</v>
      </c>
      <c r="H430" s="4">
        <v>0.9</v>
      </c>
    </row>
    <row r="431" spans="1:8" x14ac:dyDescent="0.25">
      <c r="A431" s="6">
        <v>11424</v>
      </c>
      <c r="B431" s="6" t="s">
        <v>848</v>
      </c>
      <c r="C431" s="6">
        <v>11481</v>
      </c>
      <c r="D431" s="6" t="s">
        <v>849</v>
      </c>
      <c r="E431" s="6">
        <v>5562</v>
      </c>
      <c r="F431" s="6" t="s">
        <v>22</v>
      </c>
      <c r="G431" s="6">
        <v>0.68400000000000005</v>
      </c>
      <c r="H431" s="6">
        <v>2.6</v>
      </c>
    </row>
    <row r="432" spans="1:8" x14ac:dyDescent="0.25">
      <c r="A432" s="4">
        <v>11453</v>
      </c>
      <c r="B432" s="4" t="s">
        <v>850</v>
      </c>
      <c r="C432" s="4">
        <v>11498</v>
      </c>
      <c r="D432" s="4" t="s">
        <v>851</v>
      </c>
      <c r="E432" s="4">
        <v>5498</v>
      </c>
      <c r="F432" s="4" t="s">
        <v>25</v>
      </c>
      <c r="G432" s="4">
        <v>0.9</v>
      </c>
      <c r="H432" s="4">
        <v>3.3</v>
      </c>
    </row>
    <row r="433" spans="1:8" x14ac:dyDescent="0.25">
      <c r="A433" s="6">
        <v>11557</v>
      </c>
      <c r="B433" s="6" t="s">
        <v>852</v>
      </c>
      <c r="C433" s="6">
        <v>11594</v>
      </c>
      <c r="D433" s="6" t="s">
        <v>853</v>
      </c>
      <c r="E433" s="6">
        <v>5563</v>
      </c>
      <c r="F433" s="6" t="s">
        <v>22</v>
      </c>
      <c r="G433" s="6">
        <v>0.68600000000000005</v>
      </c>
      <c r="H433" s="6">
        <v>4.0999999999999996</v>
      </c>
    </row>
    <row r="434" spans="1:8" x14ac:dyDescent="0.25">
      <c r="A434" s="4">
        <v>11628</v>
      </c>
      <c r="B434" s="4" t="s">
        <v>854</v>
      </c>
      <c r="C434" s="4">
        <v>11670</v>
      </c>
      <c r="D434" s="4" t="s">
        <v>855</v>
      </c>
      <c r="E434" s="4">
        <v>5694</v>
      </c>
      <c r="F434" s="4" t="s">
        <v>22</v>
      </c>
      <c r="G434" s="4">
        <v>0.39</v>
      </c>
      <c r="H434" s="4">
        <v>3.6</v>
      </c>
    </row>
    <row r="435" spans="1:8" x14ac:dyDescent="0.25">
      <c r="A435" s="6">
        <v>11626</v>
      </c>
      <c r="B435" s="6" t="s">
        <v>856</v>
      </c>
      <c r="C435" s="6">
        <v>11672</v>
      </c>
      <c r="D435" s="6" t="s">
        <v>857</v>
      </c>
      <c r="E435" s="6">
        <v>5634</v>
      </c>
      <c r="F435" s="6" t="s">
        <v>22</v>
      </c>
      <c r="G435" s="6">
        <v>0.67</v>
      </c>
      <c r="H435" s="6">
        <v>3.3</v>
      </c>
    </row>
    <row r="436" spans="1:8" x14ac:dyDescent="0.25">
      <c r="A436" s="4">
        <v>11701</v>
      </c>
      <c r="B436" s="4" t="s">
        <v>858</v>
      </c>
      <c r="C436" s="4">
        <v>11735</v>
      </c>
      <c r="D436" s="4" t="s">
        <v>859</v>
      </c>
      <c r="E436" s="4">
        <v>5701</v>
      </c>
      <c r="F436" s="4" t="s">
        <v>22</v>
      </c>
      <c r="G436" s="4">
        <v>0.63</v>
      </c>
      <c r="H436" s="4">
        <v>4.4000000000000004</v>
      </c>
    </row>
    <row r="437" spans="1:8" x14ac:dyDescent="0.25">
      <c r="A437" s="6">
        <v>11689</v>
      </c>
      <c r="B437" s="6" t="s">
        <v>860</v>
      </c>
      <c r="C437" s="6">
        <v>11743</v>
      </c>
      <c r="D437" s="6" t="s">
        <v>861</v>
      </c>
      <c r="E437" s="6">
        <v>5719</v>
      </c>
      <c r="F437" s="6" t="s">
        <v>23</v>
      </c>
      <c r="G437" s="6">
        <v>0.24099999999999999</v>
      </c>
      <c r="H437" s="6">
        <v>2.8</v>
      </c>
    </row>
    <row r="438" spans="1:8" x14ac:dyDescent="0.25">
      <c r="A438" s="4">
        <v>11730</v>
      </c>
      <c r="B438" s="4" t="s">
        <v>862</v>
      </c>
      <c r="C438" s="4">
        <v>11786</v>
      </c>
      <c r="D438" s="4" t="s">
        <v>863</v>
      </c>
      <c r="E438" s="4">
        <v>5685</v>
      </c>
      <c r="F438" s="4" t="s">
        <v>22</v>
      </c>
      <c r="G438" s="4">
        <v>0.82699999999999996</v>
      </c>
      <c r="H438" s="4">
        <v>2.7</v>
      </c>
    </row>
    <row r="439" spans="1:8" x14ac:dyDescent="0.25">
      <c r="A439" s="6">
        <v>11772</v>
      </c>
      <c r="B439" s="6" t="s">
        <v>864</v>
      </c>
      <c r="C439" s="6">
        <v>11813</v>
      </c>
      <c r="D439" s="6" t="s">
        <v>865</v>
      </c>
      <c r="E439" s="6">
        <v>5704</v>
      </c>
      <c r="F439" s="6" t="s">
        <v>22</v>
      </c>
      <c r="G439" s="6">
        <v>0.51800000000000002</v>
      </c>
      <c r="H439" s="6">
        <v>3.7</v>
      </c>
    </row>
    <row r="440" spans="1:8" x14ac:dyDescent="0.25">
      <c r="A440" s="4">
        <v>11750</v>
      </c>
      <c r="B440" s="4" t="s">
        <v>866</v>
      </c>
      <c r="C440" s="4">
        <v>11820</v>
      </c>
      <c r="D440" s="4" t="s">
        <v>867</v>
      </c>
      <c r="E440" s="4">
        <v>5696</v>
      </c>
      <c r="F440" s="4" t="s">
        <v>28</v>
      </c>
      <c r="G440" s="4">
        <v>0.27100000000000002</v>
      </c>
      <c r="H440" s="4">
        <v>2.2000000000000002</v>
      </c>
    </row>
    <row r="441" spans="1:8" x14ac:dyDescent="0.25">
      <c r="A441" s="6">
        <v>11635</v>
      </c>
      <c r="B441" s="6" t="s">
        <v>868</v>
      </c>
      <c r="C441" s="6">
        <v>11824</v>
      </c>
      <c r="D441" s="6" t="s">
        <v>869</v>
      </c>
      <c r="E441" s="6">
        <v>5493</v>
      </c>
      <c r="F441" s="6" t="s">
        <v>30</v>
      </c>
      <c r="G441" s="6">
        <v>0.82799999999999996</v>
      </c>
      <c r="H441" s="6">
        <v>0.8</v>
      </c>
    </row>
    <row r="442" spans="1:8" x14ac:dyDescent="0.25">
      <c r="A442" s="4">
        <v>11812</v>
      </c>
      <c r="B442" s="4" t="s">
        <v>870</v>
      </c>
      <c r="C442" s="4">
        <v>11844</v>
      </c>
      <c r="D442" s="4" t="s">
        <v>871</v>
      </c>
      <c r="E442" s="4">
        <v>5799</v>
      </c>
      <c r="F442" s="4" t="s">
        <v>22</v>
      </c>
      <c r="G442" s="4">
        <v>0.68600000000000005</v>
      </c>
      <c r="H442" s="4">
        <v>4.7</v>
      </c>
    </row>
    <row r="443" spans="1:8" x14ac:dyDescent="0.25">
      <c r="A443" s="6">
        <v>11834</v>
      </c>
      <c r="B443" s="6" t="s">
        <v>872</v>
      </c>
      <c r="C443" s="6">
        <v>11872</v>
      </c>
      <c r="D443" s="6" t="s">
        <v>873</v>
      </c>
      <c r="E443" s="6">
        <v>5781</v>
      </c>
      <c r="F443" s="6" t="s">
        <v>22</v>
      </c>
      <c r="G443" s="6">
        <v>0.33200000000000002</v>
      </c>
      <c r="H443" s="6">
        <v>4</v>
      </c>
    </row>
    <row r="444" spans="1:8" x14ac:dyDescent="0.25">
      <c r="A444" s="4">
        <v>11833</v>
      </c>
      <c r="B444" s="4" t="s">
        <v>874</v>
      </c>
      <c r="C444" s="4">
        <v>11899</v>
      </c>
      <c r="D444" s="4" t="s">
        <v>875</v>
      </c>
      <c r="E444" s="4">
        <v>5741</v>
      </c>
      <c r="F444" s="4" t="s">
        <v>23</v>
      </c>
      <c r="G444" s="4">
        <v>0.75900000000000001</v>
      </c>
      <c r="H444" s="4">
        <v>2.2999999999999998</v>
      </c>
    </row>
    <row r="445" spans="1:8" x14ac:dyDescent="0.25">
      <c r="A445" s="6">
        <v>11898</v>
      </c>
      <c r="B445" s="6" t="s">
        <v>876</v>
      </c>
      <c r="C445" s="6">
        <v>11929</v>
      </c>
      <c r="D445" s="6" t="s">
        <v>877</v>
      </c>
      <c r="E445" s="6">
        <v>5805</v>
      </c>
      <c r="F445" s="6" t="s">
        <v>25</v>
      </c>
      <c r="G445" s="6">
        <v>0.84099999999999997</v>
      </c>
      <c r="H445" s="6">
        <v>4.9000000000000004</v>
      </c>
    </row>
    <row r="446" spans="1:8" x14ac:dyDescent="0.25">
      <c r="A446" s="4">
        <v>11900</v>
      </c>
      <c r="B446" s="4" t="s">
        <v>878</v>
      </c>
      <c r="C446" s="4">
        <v>11956</v>
      </c>
      <c r="D446" s="4" t="s">
        <v>879</v>
      </c>
      <c r="E446" s="4">
        <v>5737</v>
      </c>
      <c r="F446" s="4" t="s">
        <v>22</v>
      </c>
      <c r="G446" s="4">
        <v>0.55300000000000005</v>
      </c>
      <c r="H446" s="4">
        <v>2.7</v>
      </c>
    </row>
    <row r="447" spans="1:8" x14ac:dyDescent="0.25">
      <c r="A447" s="6">
        <v>11895</v>
      </c>
      <c r="B447" s="6" t="s">
        <v>880</v>
      </c>
      <c r="C447" s="6">
        <v>11974</v>
      </c>
      <c r="D447" s="6" t="s">
        <v>881</v>
      </c>
      <c r="E447" s="6">
        <v>5769</v>
      </c>
      <c r="F447" s="6" t="s">
        <v>22</v>
      </c>
      <c r="G447" s="6">
        <v>0.81599999999999995</v>
      </c>
      <c r="H447" s="6">
        <v>1.9</v>
      </c>
    </row>
    <row r="448" spans="1:8" x14ac:dyDescent="0.25">
      <c r="A448" s="4">
        <v>11928</v>
      </c>
      <c r="B448" s="4" t="s">
        <v>882</v>
      </c>
      <c r="C448" s="4">
        <v>11991</v>
      </c>
      <c r="D448" s="4" t="s">
        <v>883</v>
      </c>
      <c r="E448" s="4">
        <v>5852</v>
      </c>
      <c r="F448" s="4" t="s">
        <v>22</v>
      </c>
      <c r="G448" s="4">
        <v>0.753</v>
      </c>
      <c r="H448" s="4">
        <v>2.4</v>
      </c>
    </row>
    <row r="449" spans="1:8" x14ac:dyDescent="0.25">
      <c r="A449" s="6">
        <v>12012</v>
      </c>
      <c r="B449" s="6" t="s">
        <v>884</v>
      </c>
      <c r="C449" s="6">
        <v>12061</v>
      </c>
      <c r="D449" s="6" t="s">
        <v>885</v>
      </c>
      <c r="E449" s="6">
        <v>5772</v>
      </c>
      <c r="F449" s="6" t="s">
        <v>22</v>
      </c>
      <c r="G449" s="6">
        <v>0.85899999999999999</v>
      </c>
      <c r="H449" s="6">
        <v>3.1</v>
      </c>
    </row>
    <row r="450" spans="1:8" x14ac:dyDescent="0.25">
      <c r="A450" s="4">
        <v>12073</v>
      </c>
      <c r="B450" s="4" t="s">
        <v>886</v>
      </c>
      <c r="C450" s="4">
        <v>12090</v>
      </c>
      <c r="D450" s="4" t="s">
        <v>887</v>
      </c>
      <c r="E450" s="4">
        <v>5809</v>
      </c>
      <c r="F450" s="4" t="s">
        <v>22</v>
      </c>
      <c r="G450" s="4">
        <v>0.35299999999999998</v>
      </c>
      <c r="H450" s="4">
        <v>8.9</v>
      </c>
    </row>
    <row r="451" spans="1:8" x14ac:dyDescent="0.25">
      <c r="A451" s="6">
        <v>11996</v>
      </c>
      <c r="B451" s="6" t="s">
        <v>888</v>
      </c>
      <c r="C451" s="6">
        <v>12138</v>
      </c>
      <c r="D451" s="6" t="s">
        <v>889</v>
      </c>
      <c r="E451" s="6">
        <v>5890</v>
      </c>
      <c r="F451" s="6" t="s">
        <v>22</v>
      </c>
      <c r="G451" s="6">
        <v>0.83599999999999997</v>
      </c>
      <c r="H451" s="6">
        <v>1.1000000000000001</v>
      </c>
    </row>
    <row r="452" spans="1:8" x14ac:dyDescent="0.25">
      <c r="A452" s="4">
        <v>12011</v>
      </c>
      <c r="B452" s="4" t="s">
        <v>890</v>
      </c>
      <c r="C452" s="4">
        <v>12164</v>
      </c>
      <c r="D452" s="4" t="s">
        <v>891</v>
      </c>
      <c r="E452" s="4">
        <v>5896</v>
      </c>
      <c r="F452" s="4" t="s">
        <v>22</v>
      </c>
      <c r="G452" s="4">
        <v>0.55600000000000005</v>
      </c>
      <c r="H452" s="4">
        <v>1</v>
      </c>
    </row>
    <row r="453" spans="1:8" x14ac:dyDescent="0.25">
      <c r="A453" s="6">
        <v>12094</v>
      </c>
      <c r="B453" s="6" t="s">
        <v>892</v>
      </c>
      <c r="C453" s="6">
        <v>12215</v>
      </c>
      <c r="D453" s="6" t="s">
        <v>893</v>
      </c>
      <c r="E453" s="6">
        <v>5889</v>
      </c>
      <c r="F453" s="6" t="s">
        <v>22</v>
      </c>
      <c r="G453" s="6">
        <v>0.80200000000000005</v>
      </c>
      <c r="H453" s="6">
        <v>1.2</v>
      </c>
    </row>
    <row r="454" spans="1:8" x14ac:dyDescent="0.25">
      <c r="A454" s="4">
        <v>12056</v>
      </c>
      <c r="B454" s="4" t="s">
        <v>894</v>
      </c>
      <c r="C454" s="4">
        <v>12222</v>
      </c>
      <c r="D454" s="4" t="s">
        <v>895</v>
      </c>
      <c r="E454" s="4">
        <v>5860</v>
      </c>
      <c r="F454" s="4" t="s">
        <v>22</v>
      </c>
      <c r="G454" s="4">
        <v>0.92200000000000004</v>
      </c>
      <c r="H454" s="4">
        <v>0.9</v>
      </c>
    </row>
    <row r="455" spans="1:8" x14ac:dyDescent="0.25">
      <c r="A455" s="6">
        <v>12208</v>
      </c>
      <c r="B455" s="6" t="s">
        <v>896</v>
      </c>
      <c r="C455" s="6">
        <v>12234</v>
      </c>
      <c r="D455" s="6" t="s">
        <v>897</v>
      </c>
      <c r="E455" s="6">
        <v>5991</v>
      </c>
      <c r="F455" s="6" t="s">
        <v>22</v>
      </c>
      <c r="G455" s="6">
        <v>0.27400000000000002</v>
      </c>
      <c r="H455" s="6">
        <v>5.8</v>
      </c>
    </row>
    <row r="456" spans="1:8" x14ac:dyDescent="0.25">
      <c r="A456" s="4">
        <v>12212</v>
      </c>
      <c r="B456" s="4" t="s">
        <v>898</v>
      </c>
      <c r="C456" s="4">
        <v>12268</v>
      </c>
      <c r="D456" s="4" t="s">
        <v>899</v>
      </c>
      <c r="E456" s="4">
        <v>5965</v>
      </c>
      <c r="F456" s="4" t="s">
        <v>22</v>
      </c>
      <c r="G456" s="4">
        <v>0.48699999999999999</v>
      </c>
      <c r="H456" s="4">
        <v>2.7</v>
      </c>
    </row>
    <row r="457" spans="1:8" x14ac:dyDescent="0.25">
      <c r="A457" s="6">
        <v>12256</v>
      </c>
      <c r="B457" s="6" t="s">
        <v>900</v>
      </c>
      <c r="C457" s="6">
        <v>12306</v>
      </c>
      <c r="D457" s="6" t="s">
        <v>901</v>
      </c>
      <c r="E457" s="6">
        <v>5858</v>
      </c>
      <c r="F457" s="6" t="s">
        <v>22</v>
      </c>
      <c r="G457" s="6">
        <v>0.89</v>
      </c>
      <c r="H457" s="6">
        <v>3</v>
      </c>
    </row>
    <row r="458" spans="1:8" x14ac:dyDescent="0.25">
      <c r="A458" s="4">
        <v>12272</v>
      </c>
      <c r="B458" s="4" t="s">
        <v>902</v>
      </c>
      <c r="C458" s="4">
        <v>12317</v>
      </c>
      <c r="D458" s="4" t="s">
        <v>903</v>
      </c>
      <c r="E458" s="4">
        <v>6037</v>
      </c>
      <c r="F458" s="4" t="s">
        <v>22</v>
      </c>
      <c r="G458" s="4">
        <v>0.42699999999999999</v>
      </c>
      <c r="H458" s="4">
        <v>3.3</v>
      </c>
    </row>
    <row r="459" spans="1:8" x14ac:dyDescent="0.25">
      <c r="A459" s="6">
        <v>12300</v>
      </c>
      <c r="B459" s="6" t="s">
        <v>904</v>
      </c>
      <c r="C459" s="6">
        <v>12338</v>
      </c>
      <c r="D459" s="6" t="s">
        <v>905</v>
      </c>
      <c r="E459" s="6">
        <v>5947</v>
      </c>
      <c r="F459" s="6" t="s">
        <v>22</v>
      </c>
      <c r="G459" s="6">
        <v>0.77100000000000002</v>
      </c>
      <c r="H459" s="6">
        <v>4</v>
      </c>
    </row>
    <row r="460" spans="1:8" x14ac:dyDescent="0.25">
      <c r="A460" s="4">
        <v>12336</v>
      </c>
      <c r="B460" s="4" t="s">
        <v>906</v>
      </c>
      <c r="C460" s="4">
        <v>12382</v>
      </c>
      <c r="D460" s="4" t="s">
        <v>907</v>
      </c>
      <c r="E460" s="4">
        <v>6019</v>
      </c>
      <c r="F460" s="4" t="s">
        <v>22</v>
      </c>
      <c r="G460" s="4">
        <v>0.90700000000000003</v>
      </c>
      <c r="H460" s="4">
        <v>3.3</v>
      </c>
    </row>
    <row r="461" spans="1:8" x14ac:dyDescent="0.25">
      <c r="A461" s="6">
        <v>12390</v>
      </c>
      <c r="B461" s="6" t="s">
        <v>908</v>
      </c>
      <c r="C461" s="6">
        <v>12425</v>
      </c>
      <c r="D461" s="6" t="s">
        <v>909</v>
      </c>
      <c r="E461" s="6">
        <v>5987</v>
      </c>
      <c r="F461" s="6" t="s">
        <v>22</v>
      </c>
      <c r="G461" s="6">
        <v>0.66500000000000004</v>
      </c>
      <c r="H461" s="6">
        <v>4.3</v>
      </c>
    </row>
    <row r="462" spans="1:8" x14ac:dyDescent="0.25">
      <c r="A462" s="4">
        <v>12392</v>
      </c>
      <c r="B462" s="4" t="s">
        <v>910</v>
      </c>
      <c r="C462" s="4">
        <v>12434</v>
      </c>
      <c r="D462" s="4" t="s">
        <v>911</v>
      </c>
      <c r="E462" s="4">
        <v>6152</v>
      </c>
      <c r="F462" s="4" t="s">
        <v>22</v>
      </c>
      <c r="G462" s="4">
        <v>0.432</v>
      </c>
      <c r="H462" s="4">
        <v>3.6</v>
      </c>
    </row>
    <row r="463" spans="1:8" x14ac:dyDescent="0.25">
      <c r="A463" s="6">
        <v>12426</v>
      </c>
      <c r="B463" s="6" t="s">
        <v>912</v>
      </c>
      <c r="C463" s="6">
        <v>12486</v>
      </c>
      <c r="D463" s="6" t="s">
        <v>913</v>
      </c>
      <c r="E463" s="6">
        <v>6156</v>
      </c>
      <c r="F463" s="6" t="s">
        <v>22</v>
      </c>
      <c r="G463" s="6">
        <v>0.72799999999999998</v>
      </c>
      <c r="H463" s="6">
        <v>2.5</v>
      </c>
    </row>
    <row r="464" spans="1:8" x14ac:dyDescent="0.25">
      <c r="A464" s="4">
        <v>12350</v>
      </c>
      <c r="B464" s="4" t="s">
        <v>914</v>
      </c>
      <c r="C464" s="4">
        <v>12498</v>
      </c>
      <c r="D464" s="4" t="s">
        <v>915</v>
      </c>
      <c r="E464" s="4">
        <v>5900</v>
      </c>
      <c r="F464" s="4" t="s">
        <v>25</v>
      </c>
      <c r="G464" s="4">
        <v>0.38700000000000001</v>
      </c>
      <c r="H464" s="4">
        <v>1</v>
      </c>
    </row>
    <row r="465" spans="1:8" x14ac:dyDescent="0.25">
      <c r="A465" s="6">
        <v>12435</v>
      </c>
      <c r="B465" s="6" t="s">
        <v>916</v>
      </c>
      <c r="C465" s="6">
        <v>12510</v>
      </c>
      <c r="D465" s="6" t="s">
        <v>917</v>
      </c>
      <c r="E465" s="6">
        <v>6178</v>
      </c>
      <c r="F465" s="6" t="s">
        <v>22</v>
      </c>
      <c r="G465" s="6">
        <v>0.38200000000000001</v>
      </c>
      <c r="H465" s="6">
        <v>2</v>
      </c>
    </row>
    <row r="466" spans="1:8" x14ac:dyDescent="0.25">
      <c r="A466" s="4">
        <v>12466</v>
      </c>
      <c r="B466" s="4" t="s">
        <v>918</v>
      </c>
      <c r="C466" s="4">
        <v>12543</v>
      </c>
      <c r="D466" s="4" t="s">
        <v>919</v>
      </c>
      <c r="E466" s="4">
        <v>6108</v>
      </c>
      <c r="F466" s="4" t="s">
        <v>26</v>
      </c>
      <c r="G466" s="4">
        <v>0.65700000000000003</v>
      </c>
      <c r="H466" s="4">
        <v>2</v>
      </c>
    </row>
    <row r="467" spans="1:8" x14ac:dyDescent="0.25">
      <c r="A467" s="6">
        <v>12508</v>
      </c>
      <c r="B467" s="6" t="s">
        <v>920</v>
      </c>
      <c r="C467" s="6">
        <v>12564</v>
      </c>
      <c r="D467" s="6" t="s">
        <v>921</v>
      </c>
      <c r="E467" s="6">
        <v>6136</v>
      </c>
      <c r="F467" s="6" t="s">
        <v>22</v>
      </c>
      <c r="G467" s="6">
        <v>0.79200000000000004</v>
      </c>
      <c r="H467" s="6">
        <v>2.7</v>
      </c>
    </row>
    <row r="468" spans="1:8" x14ac:dyDescent="0.25">
      <c r="A468" s="4">
        <v>12604</v>
      </c>
      <c r="B468" s="4" t="s">
        <v>922</v>
      </c>
      <c r="C468" s="4">
        <v>12622</v>
      </c>
      <c r="D468" s="4" t="s">
        <v>923</v>
      </c>
      <c r="E468" s="4">
        <v>6290</v>
      </c>
      <c r="F468" s="4" t="s">
        <v>22</v>
      </c>
      <c r="G468" s="4">
        <v>0.34599999999999997</v>
      </c>
      <c r="H468" s="4">
        <v>8.4</v>
      </c>
    </row>
    <row r="469" spans="1:8" x14ac:dyDescent="0.25">
      <c r="A469" s="6">
        <v>12572</v>
      </c>
      <c r="B469" s="6" t="s">
        <v>924</v>
      </c>
      <c r="C469" s="6">
        <v>12628</v>
      </c>
      <c r="D469" s="6" t="s">
        <v>925</v>
      </c>
      <c r="E469" s="6">
        <v>6226</v>
      </c>
      <c r="F469" s="6" t="s">
        <v>22</v>
      </c>
      <c r="G469" s="6">
        <v>0.32400000000000001</v>
      </c>
      <c r="H469" s="6">
        <v>2.7</v>
      </c>
    </row>
    <row r="470" spans="1:8" x14ac:dyDescent="0.25">
      <c r="A470" s="4">
        <v>12678</v>
      </c>
      <c r="B470" s="4" t="s">
        <v>926</v>
      </c>
      <c r="C470" s="4">
        <v>12709</v>
      </c>
      <c r="D470" s="4" t="s">
        <v>927</v>
      </c>
      <c r="E470" s="4">
        <v>6224</v>
      </c>
      <c r="F470" s="4" t="s">
        <v>22</v>
      </c>
      <c r="G470" s="4">
        <v>0.60199999999999998</v>
      </c>
      <c r="H470" s="4">
        <v>4.9000000000000004</v>
      </c>
    </row>
    <row r="471" spans="1:8" x14ac:dyDescent="0.25">
      <c r="A471" s="6">
        <v>12658</v>
      </c>
      <c r="B471" s="6" t="s">
        <v>928</v>
      </c>
      <c r="C471" s="6">
        <v>12732</v>
      </c>
      <c r="D471" s="6" t="s">
        <v>929</v>
      </c>
      <c r="E471" s="6">
        <v>6219</v>
      </c>
      <c r="F471" s="6" t="s">
        <v>22</v>
      </c>
      <c r="G471" s="6">
        <v>0.88500000000000001</v>
      </c>
      <c r="H471" s="6">
        <v>2</v>
      </c>
    </row>
    <row r="472" spans="1:8" x14ac:dyDescent="0.25">
      <c r="A472" s="4">
        <v>12699</v>
      </c>
      <c r="B472" s="4" t="s">
        <v>930</v>
      </c>
      <c r="C472" s="4">
        <v>12743</v>
      </c>
      <c r="D472" s="4" t="s">
        <v>931</v>
      </c>
      <c r="E472" s="4">
        <v>6271</v>
      </c>
      <c r="F472" s="4" t="s">
        <v>22</v>
      </c>
      <c r="G472" s="4">
        <v>0.45800000000000002</v>
      </c>
      <c r="H472" s="4">
        <v>3.4</v>
      </c>
    </row>
    <row r="473" spans="1:8" x14ac:dyDescent="0.25">
      <c r="A473" s="6">
        <v>12706</v>
      </c>
      <c r="B473" s="6" t="s">
        <v>932</v>
      </c>
      <c r="C473" s="6">
        <v>12745</v>
      </c>
      <c r="D473" s="6" t="s">
        <v>933</v>
      </c>
      <c r="E473" s="6">
        <v>6292</v>
      </c>
      <c r="F473" s="6" t="s">
        <v>24</v>
      </c>
      <c r="G473" s="6">
        <v>0.40699999999999997</v>
      </c>
      <c r="H473" s="6">
        <v>3.9</v>
      </c>
    </row>
    <row r="474" spans="1:8" x14ac:dyDescent="0.25">
      <c r="A474" s="4">
        <v>12736</v>
      </c>
      <c r="B474" s="4" t="s">
        <v>934</v>
      </c>
      <c r="C474" s="4">
        <v>12849</v>
      </c>
      <c r="D474" s="4" t="s">
        <v>935</v>
      </c>
      <c r="E474" s="4">
        <v>6294</v>
      </c>
      <c r="F474" s="4" t="s">
        <v>22</v>
      </c>
      <c r="G474" s="4">
        <v>0.72799999999999998</v>
      </c>
      <c r="H474" s="4">
        <v>1.3</v>
      </c>
    </row>
    <row r="475" spans="1:8" x14ac:dyDescent="0.25">
      <c r="A475" s="6">
        <v>12812</v>
      </c>
      <c r="B475" s="6" t="s">
        <v>936</v>
      </c>
      <c r="C475" s="6">
        <v>12855</v>
      </c>
      <c r="D475" s="6" t="s">
        <v>937</v>
      </c>
      <c r="E475" s="6">
        <v>6325</v>
      </c>
      <c r="F475" s="6" t="s">
        <v>22</v>
      </c>
      <c r="G475" s="6">
        <v>0.79300000000000004</v>
      </c>
      <c r="H475" s="6">
        <v>3.5</v>
      </c>
    </row>
    <row r="476" spans="1:8" x14ac:dyDescent="0.25">
      <c r="A476" s="4">
        <v>12480</v>
      </c>
      <c r="B476" s="4" t="s">
        <v>938</v>
      </c>
      <c r="C476" s="4">
        <v>12859</v>
      </c>
      <c r="D476" s="4" t="s">
        <v>939</v>
      </c>
      <c r="E476" s="4">
        <v>6139</v>
      </c>
      <c r="F476" s="4" t="s">
        <v>22</v>
      </c>
      <c r="G476" s="4">
        <v>0.38700000000000001</v>
      </c>
      <c r="H476" s="4">
        <v>0.4</v>
      </c>
    </row>
    <row r="477" spans="1:8" x14ac:dyDescent="0.25">
      <c r="A477" s="6">
        <v>12890</v>
      </c>
      <c r="B477" s="6" t="s">
        <v>940</v>
      </c>
      <c r="C477" s="6">
        <v>12930</v>
      </c>
      <c r="D477" s="6" t="s">
        <v>941</v>
      </c>
      <c r="E477" s="6">
        <v>6446</v>
      </c>
      <c r="F477" s="6" t="s">
        <v>22</v>
      </c>
      <c r="G477" s="6">
        <v>0.23200000000000001</v>
      </c>
      <c r="H477" s="6">
        <v>3.8</v>
      </c>
    </row>
    <row r="478" spans="1:8" x14ac:dyDescent="0.25">
      <c r="A478" s="4">
        <v>12878</v>
      </c>
      <c r="B478" s="4" t="s">
        <v>942</v>
      </c>
      <c r="C478" s="4">
        <v>12942</v>
      </c>
      <c r="D478" s="4" t="s">
        <v>943</v>
      </c>
      <c r="E478" s="4">
        <v>6391</v>
      </c>
      <c r="F478" s="4" t="s">
        <v>22</v>
      </c>
      <c r="G478" s="4">
        <v>0.72699999999999998</v>
      </c>
      <c r="H478" s="4">
        <v>2.4</v>
      </c>
    </row>
    <row r="479" spans="1:8" x14ac:dyDescent="0.25">
      <c r="A479" s="6">
        <v>12889</v>
      </c>
      <c r="B479" s="6" t="s">
        <v>944</v>
      </c>
      <c r="C479" s="6">
        <v>12955</v>
      </c>
      <c r="D479" s="6" t="s">
        <v>945</v>
      </c>
      <c r="E479" s="6">
        <v>6368</v>
      </c>
      <c r="F479" s="6" t="s">
        <v>22</v>
      </c>
      <c r="G479" s="6">
        <v>0.82099999999999995</v>
      </c>
      <c r="H479" s="6">
        <v>2.2999999999999998</v>
      </c>
    </row>
    <row r="480" spans="1:8" x14ac:dyDescent="0.25">
      <c r="A480" s="4">
        <v>12927</v>
      </c>
      <c r="B480" s="4" t="s">
        <v>946</v>
      </c>
      <c r="C480" s="4">
        <v>12981</v>
      </c>
      <c r="D480" s="4" t="s">
        <v>947</v>
      </c>
      <c r="E480" s="4">
        <v>6364</v>
      </c>
      <c r="F480" s="4" t="s">
        <v>22</v>
      </c>
      <c r="G480" s="4">
        <v>0.66400000000000003</v>
      </c>
      <c r="H480" s="4">
        <v>2.8</v>
      </c>
    </row>
    <row r="481" spans="1:8" x14ac:dyDescent="0.25">
      <c r="A481" s="6">
        <v>12763</v>
      </c>
      <c r="B481" s="6" t="s">
        <v>948</v>
      </c>
      <c r="C481" s="6">
        <v>12984</v>
      </c>
      <c r="D481" s="6" t="s">
        <v>949</v>
      </c>
      <c r="E481" s="6">
        <v>6196</v>
      </c>
      <c r="F481" s="6" t="s">
        <v>22</v>
      </c>
      <c r="G481" s="6">
        <v>0.82099999999999995</v>
      </c>
      <c r="H481" s="6">
        <v>0.7</v>
      </c>
    </row>
    <row r="482" spans="1:8" x14ac:dyDescent="0.25">
      <c r="A482" s="4">
        <v>12866</v>
      </c>
      <c r="B482" s="4" t="s">
        <v>950</v>
      </c>
      <c r="C482" s="4">
        <v>13027</v>
      </c>
      <c r="D482" s="4" t="s">
        <v>951</v>
      </c>
      <c r="E482" s="4">
        <v>6415</v>
      </c>
      <c r="F482" s="4" t="s">
        <v>22</v>
      </c>
      <c r="G482" s="4">
        <v>0.51</v>
      </c>
      <c r="H482" s="4">
        <v>0.9</v>
      </c>
    </row>
    <row r="483" spans="1:8" x14ac:dyDescent="0.25">
      <c r="A483" s="6">
        <v>13023</v>
      </c>
      <c r="B483" s="6" t="s">
        <v>952</v>
      </c>
      <c r="C483" s="6">
        <v>13062</v>
      </c>
      <c r="D483" s="6" t="s">
        <v>953</v>
      </c>
      <c r="E483" s="6">
        <v>6452</v>
      </c>
      <c r="F483" s="6" t="s">
        <v>22</v>
      </c>
      <c r="G483" s="6">
        <v>0.876</v>
      </c>
      <c r="H483" s="6">
        <v>3.9</v>
      </c>
    </row>
    <row r="484" spans="1:8" x14ac:dyDescent="0.25">
      <c r="A484" s="4">
        <v>13023</v>
      </c>
      <c r="B484" s="4" t="s">
        <v>952</v>
      </c>
      <c r="C484" s="4">
        <v>13066</v>
      </c>
      <c r="D484" s="4" t="s">
        <v>954</v>
      </c>
      <c r="E484" s="4">
        <v>6461</v>
      </c>
      <c r="F484" s="4" t="s">
        <v>24</v>
      </c>
      <c r="G484" s="4">
        <v>0.55200000000000005</v>
      </c>
      <c r="H484" s="4">
        <v>3.5</v>
      </c>
    </row>
    <row r="485" spans="1:8" x14ac:dyDescent="0.25">
      <c r="A485" s="6">
        <v>13065</v>
      </c>
      <c r="B485" s="6" t="s">
        <v>955</v>
      </c>
      <c r="C485" s="6">
        <v>13140</v>
      </c>
      <c r="D485" s="6" t="s">
        <v>956</v>
      </c>
      <c r="E485" s="6">
        <v>6320</v>
      </c>
      <c r="F485" s="6" t="s">
        <v>25</v>
      </c>
      <c r="G485" s="6">
        <v>0.88500000000000001</v>
      </c>
      <c r="H485" s="6">
        <v>2</v>
      </c>
    </row>
    <row r="486" spans="1:8" x14ac:dyDescent="0.25">
      <c r="A486" s="4">
        <v>13179</v>
      </c>
      <c r="B486" s="4" t="s">
        <v>957</v>
      </c>
      <c r="C486" s="4">
        <v>13224</v>
      </c>
      <c r="D486" s="4" t="s">
        <v>958</v>
      </c>
      <c r="E486" s="4">
        <v>6538</v>
      </c>
      <c r="F486" s="4" t="s">
        <v>27</v>
      </c>
      <c r="G486" s="4">
        <v>0.36399999999999999</v>
      </c>
      <c r="H486" s="4">
        <v>3.3</v>
      </c>
    </row>
    <row r="487" spans="1:8" x14ac:dyDescent="0.25">
      <c r="A487" s="6">
        <v>13214</v>
      </c>
      <c r="B487" s="6" t="s">
        <v>959</v>
      </c>
      <c r="C487" s="6">
        <v>13271</v>
      </c>
      <c r="D487" s="6" t="s">
        <v>960</v>
      </c>
      <c r="E487" s="6">
        <v>6494</v>
      </c>
      <c r="F487" s="6" t="s">
        <v>22</v>
      </c>
      <c r="G487" s="6">
        <v>0.88200000000000001</v>
      </c>
      <c r="H487" s="6">
        <v>2.6</v>
      </c>
    </row>
    <row r="488" spans="1:8" x14ac:dyDescent="0.25">
      <c r="A488" s="4">
        <v>13218</v>
      </c>
      <c r="B488" s="4" t="s">
        <v>961</v>
      </c>
      <c r="C488" s="4">
        <v>13289</v>
      </c>
      <c r="D488" s="4" t="s">
        <v>962</v>
      </c>
      <c r="E488" s="4">
        <v>6593</v>
      </c>
      <c r="F488" s="4" t="s">
        <v>22</v>
      </c>
      <c r="G488" s="4">
        <v>0.55100000000000005</v>
      </c>
      <c r="H488" s="4">
        <v>2.1</v>
      </c>
    </row>
    <row r="489" spans="1:8" x14ac:dyDescent="0.25">
      <c r="A489" s="6">
        <v>13279</v>
      </c>
      <c r="B489" s="6" t="s">
        <v>963</v>
      </c>
      <c r="C489" s="6">
        <v>13326</v>
      </c>
      <c r="D489" s="6" t="s">
        <v>964</v>
      </c>
      <c r="E489" s="6">
        <v>6588</v>
      </c>
      <c r="F489" s="6" t="s">
        <v>22</v>
      </c>
      <c r="G489" s="6">
        <v>0.85399999999999998</v>
      </c>
      <c r="H489" s="6">
        <v>3.2</v>
      </c>
    </row>
    <row r="490" spans="1:8" x14ac:dyDescent="0.25">
      <c r="A490" s="4">
        <v>13300</v>
      </c>
      <c r="B490" s="4" t="s">
        <v>965</v>
      </c>
      <c r="C490" s="4">
        <v>13363</v>
      </c>
      <c r="D490" s="4" t="s">
        <v>966</v>
      </c>
      <c r="E490" s="4">
        <v>6610</v>
      </c>
      <c r="F490" s="4" t="s">
        <v>22</v>
      </c>
      <c r="G490" s="4">
        <v>0.307</v>
      </c>
      <c r="H490" s="4">
        <v>2.4</v>
      </c>
    </row>
    <row r="491" spans="1:8" x14ac:dyDescent="0.25">
      <c r="A491" s="6">
        <v>13306</v>
      </c>
      <c r="B491" s="6" t="s">
        <v>967</v>
      </c>
      <c r="C491" s="6">
        <v>13378</v>
      </c>
      <c r="D491" s="6" t="s">
        <v>968</v>
      </c>
      <c r="E491" s="6">
        <v>6690</v>
      </c>
      <c r="F491" s="6" t="s">
        <v>22</v>
      </c>
      <c r="G491" s="6">
        <v>0.124</v>
      </c>
      <c r="H491" s="6">
        <v>2.1</v>
      </c>
    </row>
    <row r="492" spans="1:8" x14ac:dyDescent="0.25">
      <c r="A492" s="4">
        <v>13326</v>
      </c>
      <c r="B492" s="4" t="s">
        <v>964</v>
      </c>
      <c r="C492" s="4">
        <v>13397</v>
      </c>
      <c r="D492" s="4" t="s">
        <v>969</v>
      </c>
      <c r="E492" s="4">
        <v>6685</v>
      </c>
      <c r="F492" s="4" t="s">
        <v>22</v>
      </c>
      <c r="G492" s="4">
        <v>0.51600000000000001</v>
      </c>
      <c r="H492" s="4">
        <v>2.1</v>
      </c>
    </row>
    <row r="493" spans="1:8" x14ac:dyDescent="0.25">
      <c r="A493" s="6">
        <v>13390</v>
      </c>
      <c r="B493" s="6" t="s">
        <v>970</v>
      </c>
      <c r="C493" s="6">
        <v>13434</v>
      </c>
      <c r="D493" s="6" t="s">
        <v>971</v>
      </c>
      <c r="E493" s="6">
        <v>6705</v>
      </c>
      <c r="F493" s="6" t="s">
        <v>22</v>
      </c>
      <c r="G493" s="6">
        <v>0.79400000000000004</v>
      </c>
      <c r="H493" s="6">
        <v>3.4</v>
      </c>
    </row>
    <row r="494" spans="1:8" x14ac:dyDescent="0.25">
      <c r="A494" s="4">
        <v>13391</v>
      </c>
      <c r="B494" s="4" t="s">
        <v>972</v>
      </c>
      <c r="C494" s="4">
        <v>13449</v>
      </c>
      <c r="D494" s="4" t="s">
        <v>973</v>
      </c>
      <c r="E494" s="4">
        <v>6621</v>
      </c>
      <c r="F494" s="4" t="s">
        <v>25</v>
      </c>
      <c r="G494" s="4">
        <v>0.94</v>
      </c>
      <c r="H494" s="4">
        <v>2.6</v>
      </c>
    </row>
    <row r="495" spans="1:8" x14ac:dyDescent="0.25">
      <c r="A495" s="6">
        <v>13429</v>
      </c>
      <c r="B495" s="6" t="s">
        <v>974</v>
      </c>
      <c r="C495" s="6">
        <v>13466</v>
      </c>
      <c r="D495" s="6" t="s">
        <v>975</v>
      </c>
      <c r="E495" s="6">
        <v>6730</v>
      </c>
      <c r="F495" s="6" t="s">
        <v>22</v>
      </c>
      <c r="G495" s="6">
        <v>0.23400000000000001</v>
      </c>
      <c r="H495" s="6">
        <v>4.0999999999999996</v>
      </c>
    </row>
    <row r="496" spans="1:8" x14ac:dyDescent="0.25">
      <c r="A496" s="4">
        <v>13441</v>
      </c>
      <c r="B496" s="4" t="s">
        <v>976</v>
      </c>
      <c r="C496" s="4">
        <v>13497</v>
      </c>
      <c r="D496" s="4" t="s">
        <v>977</v>
      </c>
      <c r="E496" s="4">
        <v>6737</v>
      </c>
      <c r="F496" s="4" t="s">
        <v>22</v>
      </c>
      <c r="G496" s="4">
        <v>0.77400000000000002</v>
      </c>
      <c r="H496" s="4">
        <v>2.7</v>
      </c>
    </row>
    <row r="497" spans="1:8" x14ac:dyDescent="0.25">
      <c r="A497" s="6">
        <v>13477</v>
      </c>
      <c r="B497" s="6" t="s">
        <v>978</v>
      </c>
      <c r="C497" s="6">
        <v>13526</v>
      </c>
      <c r="D497" s="6" t="s">
        <v>979</v>
      </c>
      <c r="E497" s="6">
        <v>6760</v>
      </c>
      <c r="F497" s="6" t="s">
        <v>22</v>
      </c>
      <c r="G497" s="6">
        <v>0.54500000000000004</v>
      </c>
      <c r="H497" s="6">
        <v>3.1</v>
      </c>
    </row>
    <row r="498" spans="1:8" x14ac:dyDescent="0.25">
      <c r="A498" s="4">
        <v>13471</v>
      </c>
      <c r="B498" s="4" t="s">
        <v>980</v>
      </c>
      <c r="C498" s="4">
        <v>13543</v>
      </c>
      <c r="D498" s="4" t="s">
        <v>981</v>
      </c>
      <c r="E498" s="4">
        <v>6719</v>
      </c>
      <c r="F498" s="4" t="s">
        <v>22</v>
      </c>
      <c r="G498" s="4">
        <v>0.90900000000000003</v>
      </c>
      <c r="H498" s="4">
        <v>2.1</v>
      </c>
    </row>
    <row r="499" spans="1:8" x14ac:dyDescent="0.25">
      <c r="A499" s="6">
        <v>13598</v>
      </c>
      <c r="B499" s="6" t="s">
        <v>982</v>
      </c>
      <c r="C499" s="6">
        <v>13644</v>
      </c>
      <c r="D499" s="6" t="s">
        <v>983</v>
      </c>
      <c r="E499" s="6">
        <v>6787</v>
      </c>
      <c r="F499" s="6" t="s">
        <v>22</v>
      </c>
      <c r="G499" s="6">
        <v>0.64600000000000002</v>
      </c>
      <c r="H499" s="6">
        <v>3.3</v>
      </c>
    </row>
    <row r="500" spans="1:8" x14ac:dyDescent="0.25">
      <c r="A500" s="4">
        <v>13488</v>
      </c>
      <c r="B500" s="4" t="s">
        <v>984</v>
      </c>
      <c r="C500" s="4">
        <v>13670</v>
      </c>
      <c r="D500" s="4" t="s">
        <v>985</v>
      </c>
      <c r="E500" s="4">
        <v>6807</v>
      </c>
      <c r="F500" s="4" t="s">
        <v>22</v>
      </c>
      <c r="G500" s="4">
        <v>0.34799999999999998</v>
      </c>
      <c r="H500" s="4">
        <v>0.8</v>
      </c>
    </row>
    <row r="501" spans="1:8" x14ac:dyDescent="0.25">
      <c r="A501" s="6">
        <v>13625</v>
      </c>
      <c r="B501" s="6" t="s">
        <v>986</v>
      </c>
      <c r="C501" s="6">
        <v>13671</v>
      </c>
      <c r="D501" s="6" t="s">
        <v>987</v>
      </c>
      <c r="E501" s="6">
        <v>6882</v>
      </c>
      <c r="F501" s="6" t="s">
        <v>22</v>
      </c>
      <c r="G501" s="6">
        <v>0.52500000000000002</v>
      </c>
      <c r="H501" s="6">
        <v>3.3</v>
      </c>
    </row>
    <row r="502" spans="1:8" x14ac:dyDescent="0.25">
      <c r="A502" s="4">
        <v>13647</v>
      </c>
      <c r="B502" s="4" t="s">
        <v>988</v>
      </c>
      <c r="C502" s="4">
        <v>13697</v>
      </c>
      <c r="D502" s="4" t="s">
        <v>989</v>
      </c>
      <c r="E502" s="4">
        <v>6893</v>
      </c>
      <c r="F502" s="4" t="s">
        <v>22</v>
      </c>
      <c r="G502" s="4">
        <v>0.83399999999999996</v>
      </c>
      <c r="H502" s="4">
        <v>3</v>
      </c>
    </row>
    <row r="503" spans="1:8" x14ac:dyDescent="0.25">
      <c r="A503" s="6">
        <v>13643</v>
      </c>
      <c r="B503" s="6" t="s">
        <v>990</v>
      </c>
      <c r="C503" s="6">
        <v>13708</v>
      </c>
      <c r="D503" s="6" t="s">
        <v>991</v>
      </c>
      <c r="E503" s="6">
        <v>6790</v>
      </c>
      <c r="F503" s="6" t="s">
        <v>22</v>
      </c>
      <c r="G503" s="6">
        <v>0.45900000000000002</v>
      </c>
      <c r="H503" s="6">
        <v>2.2999999999999998</v>
      </c>
    </row>
    <row r="504" spans="1:8" x14ac:dyDescent="0.25">
      <c r="A504" s="4">
        <v>13689</v>
      </c>
      <c r="B504" s="4" t="s">
        <v>992</v>
      </c>
      <c r="C504" s="4">
        <v>13723</v>
      </c>
      <c r="D504" s="4" t="s">
        <v>993</v>
      </c>
      <c r="E504" s="4">
        <v>6874</v>
      </c>
      <c r="F504" s="4" t="s">
        <v>22</v>
      </c>
      <c r="G504" s="4">
        <v>0.36699999999999999</v>
      </c>
      <c r="H504" s="4">
        <v>4.4000000000000004</v>
      </c>
    </row>
    <row r="505" spans="1:8" x14ac:dyDescent="0.25">
      <c r="A505" s="6">
        <v>13717</v>
      </c>
      <c r="B505" s="6" t="s">
        <v>994</v>
      </c>
      <c r="C505" s="6">
        <v>13743</v>
      </c>
      <c r="D505" s="6" t="s">
        <v>995</v>
      </c>
      <c r="E505" s="6">
        <v>6924</v>
      </c>
      <c r="F505" s="6" t="s">
        <v>22</v>
      </c>
      <c r="G505" s="6">
        <v>0.69599999999999995</v>
      </c>
      <c r="H505" s="6">
        <v>5.8</v>
      </c>
    </row>
    <row r="506" spans="1:8" x14ac:dyDescent="0.25">
      <c r="A506" s="4">
        <v>13572</v>
      </c>
      <c r="B506" s="4" t="s">
        <v>996</v>
      </c>
      <c r="C506" s="4">
        <v>13764</v>
      </c>
      <c r="D506" s="4" t="s">
        <v>997</v>
      </c>
      <c r="E506" s="4">
        <v>6756</v>
      </c>
      <c r="F506" s="4" t="s">
        <v>22</v>
      </c>
      <c r="G506" s="4">
        <v>0.86499999999999999</v>
      </c>
      <c r="H506" s="4">
        <v>0.8</v>
      </c>
    </row>
    <row r="507" spans="1:8" x14ac:dyDescent="0.25">
      <c r="A507" s="6">
        <v>13547</v>
      </c>
      <c r="B507" s="6" t="s">
        <v>998</v>
      </c>
      <c r="C507" s="6">
        <v>13780</v>
      </c>
      <c r="D507" s="6" t="s">
        <v>999</v>
      </c>
      <c r="E507" s="6">
        <v>6745</v>
      </c>
      <c r="F507" s="6" t="s">
        <v>22</v>
      </c>
      <c r="G507" s="6">
        <v>0.86199999999999999</v>
      </c>
      <c r="H507" s="6">
        <v>0.6</v>
      </c>
    </row>
    <row r="508" spans="1:8" x14ac:dyDescent="0.25">
      <c r="A508" s="4">
        <v>13748</v>
      </c>
      <c r="B508" s="4" t="s">
        <v>1000</v>
      </c>
      <c r="C508" s="4">
        <v>13787</v>
      </c>
      <c r="D508" s="4" t="s">
        <v>1001</v>
      </c>
      <c r="E508" s="4">
        <v>6904</v>
      </c>
      <c r="F508" s="4" t="s">
        <v>22</v>
      </c>
      <c r="G508" s="4">
        <v>0.63100000000000001</v>
      </c>
      <c r="H508" s="4">
        <v>3.9</v>
      </c>
    </row>
    <row r="509" spans="1:8" x14ac:dyDescent="0.25">
      <c r="A509" s="6">
        <v>13776</v>
      </c>
      <c r="B509" s="6" t="s">
        <v>1002</v>
      </c>
      <c r="C509" s="6">
        <v>13808</v>
      </c>
      <c r="D509" s="6" t="s">
        <v>1003</v>
      </c>
      <c r="E509" s="6">
        <v>6905</v>
      </c>
      <c r="F509" s="6" t="s">
        <v>22</v>
      </c>
      <c r="G509" s="6">
        <v>0.151</v>
      </c>
      <c r="H509" s="6">
        <v>4.7</v>
      </c>
    </row>
    <row r="510" spans="1:8" x14ac:dyDescent="0.25">
      <c r="A510" s="4">
        <v>13771</v>
      </c>
      <c r="B510" s="4" t="s">
        <v>1004</v>
      </c>
      <c r="C510" s="4">
        <v>13832</v>
      </c>
      <c r="D510" s="4" t="s">
        <v>1005</v>
      </c>
      <c r="E510" s="4">
        <v>6868</v>
      </c>
      <c r="F510" s="4" t="s">
        <v>22</v>
      </c>
      <c r="G510" s="4">
        <v>0.71499999999999997</v>
      </c>
      <c r="H510" s="4">
        <v>2.5</v>
      </c>
    </row>
    <row r="511" spans="1:8" x14ac:dyDescent="0.25">
      <c r="A511" s="6">
        <v>13800</v>
      </c>
      <c r="B511" s="6" t="s">
        <v>1006</v>
      </c>
      <c r="C511" s="6">
        <v>13838</v>
      </c>
      <c r="D511" s="6" t="s">
        <v>1007</v>
      </c>
      <c r="E511" s="6">
        <v>6965</v>
      </c>
      <c r="F511" s="6" t="s">
        <v>22</v>
      </c>
      <c r="G511" s="6">
        <v>0.73899999999999999</v>
      </c>
      <c r="H511" s="6">
        <v>4</v>
      </c>
    </row>
    <row r="512" spans="1:8" x14ac:dyDescent="0.25">
      <c r="A512" s="4">
        <v>13803</v>
      </c>
      <c r="B512" s="4" t="s">
        <v>1008</v>
      </c>
      <c r="C512" s="4">
        <v>13848</v>
      </c>
      <c r="D512" s="4" t="s">
        <v>1009</v>
      </c>
      <c r="E512" s="4">
        <v>6804</v>
      </c>
      <c r="F512" s="4" t="s">
        <v>28</v>
      </c>
      <c r="G512" s="4">
        <v>0.187</v>
      </c>
      <c r="H512" s="4">
        <v>3.3</v>
      </c>
    </row>
    <row r="513" spans="1:8" x14ac:dyDescent="0.25">
      <c r="A513" s="6">
        <v>13853</v>
      </c>
      <c r="B513" s="6" t="s">
        <v>1010</v>
      </c>
      <c r="C513" s="6">
        <v>13890</v>
      </c>
      <c r="D513" s="6" t="s">
        <v>1011</v>
      </c>
      <c r="E513" s="6">
        <v>7046</v>
      </c>
      <c r="F513" s="6" t="s">
        <v>22</v>
      </c>
      <c r="G513" s="6">
        <v>0.82199999999999995</v>
      </c>
      <c r="H513" s="6">
        <v>4.0999999999999996</v>
      </c>
    </row>
    <row r="514" spans="1:8" x14ac:dyDescent="0.25">
      <c r="A514" s="4">
        <v>13888</v>
      </c>
      <c r="B514" s="4" t="s">
        <v>1012</v>
      </c>
      <c r="C514" s="4">
        <v>13920</v>
      </c>
      <c r="D514" s="4" t="s">
        <v>1013</v>
      </c>
      <c r="E514" s="4">
        <v>7054</v>
      </c>
      <c r="F514" s="4" t="s">
        <v>22</v>
      </c>
      <c r="G514" s="4">
        <v>0.60799999999999998</v>
      </c>
      <c r="H514" s="4">
        <v>4.7</v>
      </c>
    </row>
    <row r="515" spans="1:8" x14ac:dyDescent="0.25">
      <c r="A515" s="6">
        <v>13896</v>
      </c>
      <c r="B515" s="6" t="s">
        <v>1014</v>
      </c>
      <c r="C515" s="6">
        <v>13933</v>
      </c>
      <c r="D515" s="6" t="s">
        <v>1015</v>
      </c>
      <c r="E515" s="6">
        <v>6990</v>
      </c>
      <c r="F515" s="6" t="s">
        <v>28</v>
      </c>
      <c r="G515" s="6">
        <v>0.35</v>
      </c>
      <c r="H515" s="6">
        <v>4.0999999999999996</v>
      </c>
    </row>
    <row r="516" spans="1:8" x14ac:dyDescent="0.25">
      <c r="A516" s="4">
        <v>13905</v>
      </c>
      <c r="B516" s="4" t="s">
        <v>1016</v>
      </c>
      <c r="C516" s="4">
        <v>13933</v>
      </c>
      <c r="D516" s="4" t="s">
        <v>1015</v>
      </c>
      <c r="E516" s="4">
        <v>7100</v>
      </c>
      <c r="F516" s="4" t="s">
        <v>22</v>
      </c>
      <c r="G516" s="4">
        <v>0.16500000000000001</v>
      </c>
      <c r="H516" s="4">
        <v>5.4</v>
      </c>
    </row>
    <row r="517" spans="1:8" x14ac:dyDescent="0.25">
      <c r="A517" s="6">
        <v>13870</v>
      </c>
      <c r="B517" s="6" t="s">
        <v>1017</v>
      </c>
      <c r="C517" s="6">
        <v>13966</v>
      </c>
      <c r="D517" s="6" t="s">
        <v>1018</v>
      </c>
      <c r="E517" s="6">
        <v>7082</v>
      </c>
      <c r="F517" s="6" t="s">
        <v>22</v>
      </c>
      <c r="G517" s="6">
        <v>0.55500000000000005</v>
      </c>
      <c r="H517" s="6">
        <v>1.6</v>
      </c>
    </row>
    <row r="518" spans="1:8" x14ac:dyDescent="0.25">
      <c r="A518" s="4">
        <v>13930</v>
      </c>
      <c r="B518" s="4" t="s">
        <v>1019</v>
      </c>
      <c r="C518" s="4">
        <v>13966</v>
      </c>
      <c r="D518" s="4" t="s">
        <v>1018</v>
      </c>
      <c r="E518" s="4">
        <v>7126</v>
      </c>
      <c r="F518" s="4" t="s">
        <v>22</v>
      </c>
      <c r="G518" s="4">
        <v>0.42899999999999999</v>
      </c>
      <c r="H518" s="4">
        <v>4.2</v>
      </c>
    </row>
    <row r="519" spans="1:8" x14ac:dyDescent="0.25">
      <c r="A519" s="6">
        <v>13958</v>
      </c>
      <c r="B519" s="6" t="s">
        <v>1020</v>
      </c>
      <c r="C519" s="6">
        <v>13990</v>
      </c>
      <c r="D519" s="6" t="s">
        <v>1021</v>
      </c>
      <c r="E519" s="6">
        <v>6999</v>
      </c>
      <c r="F519" s="6" t="s">
        <v>22</v>
      </c>
      <c r="G519" s="6">
        <v>0.73399999999999999</v>
      </c>
      <c r="H519" s="6">
        <v>4.7</v>
      </c>
    </row>
    <row r="520" spans="1:8" x14ac:dyDescent="0.25">
      <c r="A520" s="4">
        <v>13941</v>
      </c>
      <c r="B520" s="4" t="s">
        <v>1022</v>
      </c>
      <c r="C520" s="4">
        <v>14002</v>
      </c>
      <c r="D520" s="4" t="s">
        <v>1023</v>
      </c>
      <c r="E520" s="4">
        <v>6973</v>
      </c>
      <c r="F520" s="4" t="s">
        <v>22</v>
      </c>
      <c r="G520" s="4">
        <v>0.79100000000000004</v>
      </c>
      <c r="H520" s="4">
        <v>2.5</v>
      </c>
    </row>
    <row r="521" spans="1:8" x14ac:dyDescent="0.25">
      <c r="A521" s="6">
        <v>13893</v>
      </c>
      <c r="B521" s="6" t="s">
        <v>1024</v>
      </c>
      <c r="C521" s="6">
        <v>14038</v>
      </c>
      <c r="D521" s="6" t="s">
        <v>1025</v>
      </c>
      <c r="E521" s="6">
        <v>7062</v>
      </c>
      <c r="F521" s="6" t="s">
        <v>22</v>
      </c>
      <c r="G521" s="6">
        <v>0.19700000000000001</v>
      </c>
      <c r="H521" s="6">
        <v>1</v>
      </c>
    </row>
    <row r="522" spans="1:8" x14ac:dyDescent="0.25">
      <c r="A522" s="4">
        <v>14015</v>
      </c>
      <c r="B522" s="4" t="s">
        <v>1026</v>
      </c>
      <c r="C522" s="4">
        <v>14059</v>
      </c>
      <c r="D522" s="4" t="s">
        <v>1027</v>
      </c>
      <c r="E522" s="4">
        <v>7171</v>
      </c>
      <c r="F522" s="4" t="s">
        <v>22</v>
      </c>
      <c r="G522" s="4">
        <v>0.56399999999999995</v>
      </c>
      <c r="H522" s="4">
        <v>3.4</v>
      </c>
    </row>
    <row r="523" spans="1:8" x14ac:dyDescent="0.25">
      <c r="A523" s="6">
        <v>13968</v>
      </c>
      <c r="B523" s="6" t="s">
        <v>1028</v>
      </c>
      <c r="C523" s="6">
        <v>14096</v>
      </c>
      <c r="D523" s="6" t="s">
        <v>1029</v>
      </c>
      <c r="E523" s="6">
        <v>7080</v>
      </c>
      <c r="F523" s="6" t="s">
        <v>22</v>
      </c>
      <c r="G523" s="6">
        <v>0.74299999999999999</v>
      </c>
      <c r="H523" s="6">
        <v>1.2</v>
      </c>
    </row>
    <row r="524" spans="1:8" x14ac:dyDescent="0.25">
      <c r="A524" s="4">
        <v>14110</v>
      </c>
      <c r="B524" s="4" t="s">
        <v>1030</v>
      </c>
      <c r="C524" s="4">
        <v>14144</v>
      </c>
      <c r="D524" s="4" t="s">
        <v>1031</v>
      </c>
      <c r="E524" s="4">
        <v>7258</v>
      </c>
      <c r="F524" s="4" t="s">
        <v>22</v>
      </c>
      <c r="G524" s="4">
        <v>0.621</v>
      </c>
      <c r="H524" s="4">
        <v>4.4000000000000004</v>
      </c>
    </row>
    <row r="525" spans="1:8" x14ac:dyDescent="0.25">
      <c r="A525" s="6">
        <v>14109</v>
      </c>
      <c r="B525" s="6" t="s">
        <v>1032</v>
      </c>
      <c r="C525" s="6">
        <v>14160</v>
      </c>
      <c r="D525" s="6" t="s">
        <v>1033</v>
      </c>
      <c r="E525" s="6">
        <v>7148</v>
      </c>
      <c r="F525" s="6" t="s">
        <v>25</v>
      </c>
      <c r="G525" s="6">
        <v>0.83299999999999996</v>
      </c>
      <c r="H525" s="6">
        <v>3</v>
      </c>
    </row>
    <row r="526" spans="1:8" x14ac:dyDescent="0.25">
      <c r="A526" s="4">
        <v>14111</v>
      </c>
      <c r="B526" s="4" t="s">
        <v>1034</v>
      </c>
      <c r="C526" s="4">
        <v>14190</v>
      </c>
      <c r="D526" s="4" t="s">
        <v>1035</v>
      </c>
      <c r="E526" s="4">
        <v>7164</v>
      </c>
      <c r="F526" s="4" t="s">
        <v>22</v>
      </c>
      <c r="G526" s="4">
        <v>0.53400000000000003</v>
      </c>
      <c r="H526" s="4">
        <v>1.9</v>
      </c>
    </row>
    <row r="527" spans="1:8" x14ac:dyDescent="0.25">
      <c r="A527" s="6">
        <v>14178</v>
      </c>
      <c r="B527" s="6" t="s">
        <v>1036</v>
      </c>
      <c r="C527" s="6">
        <v>14229</v>
      </c>
      <c r="D527" s="6" t="s">
        <v>1037</v>
      </c>
      <c r="E527" s="6">
        <v>7191</v>
      </c>
      <c r="F527" s="6" t="s">
        <v>22</v>
      </c>
      <c r="G527" s="6">
        <v>0.373</v>
      </c>
      <c r="H527" s="6">
        <v>3</v>
      </c>
    </row>
    <row r="528" spans="1:8" x14ac:dyDescent="0.25">
      <c r="A528" s="4">
        <v>14215</v>
      </c>
      <c r="B528" s="4" t="s">
        <v>1038</v>
      </c>
      <c r="C528" s="4">
        <v>14259</v>
      </c>
      <c r="D528" s="4" t="s">
        <v>1039</v>
      </c>
      <c r="E528" s="4">
        <v>7308</v>
      </c>
      <c r="F528" s="4" t="s">
        <v>22</v>
      </c>
      <c r="G528" s="4">
        <v>0.71899999999999997</v>
      </c>
      <c r="H528" s="4">
        <v>3.4</v>
      </c>
    </row>
    <row r="529" spans="1:8" x14ac:dyDescent="0.25">
      <c r="A529" s="6">
        <v>14231</v>
      </c>
      <c r="B529" s="6" t="s">
        <v>1040</v>
      </c>
      <c r="C529" s="6">
        <v>14266</v>
      </c>
      <c r="D529" s="6" t="s">
        <v>1041</v>
      </c>
      <c r="E529" s="6">
        <v>7318</v>
      </c>
      <c r="F529" s="6" t="s">
        <v>22</v>
      </c>
      <c r="G529" s="6">
        <v>0.50900000000000001</v>
      </c>
      <c r="H529" s="6">
        <v>4.3</v>
      </c>
    </row>
    <row r="530" spans="1:8" x14ac:dyDescent="0.25">
      <c r="A530" s="4">
        <v>14273</v>
      </c>
      <c r="B530" s="4" t="s">
        <v>1042</v>
      </c>
      <c r="C530" s="4">
        <v>14302</v>
      </c>
      <c r="D530" s="4" t="s">
        <v>1043</v>
      </c>
      <c r="E530" s="4">
        <v>7180</v>
      </c>
      <c r="F530" s="4" t="s">
        <v>22</v>
      </c>
      <c r="G530" s="4">
        <v>0.54200000000000004</v>
      </c>
      <c r="H530" s="4">
        <v>5.2</v>
      </c>
    </row>
    <row r="531" spans="1:8" x14ac:dyDescent="0.25">
      <c r="A531" s="6">
        <v>14287</v>
      </c>
      <c r="B531" s="6" t="s">
        <v>1044</v>
      </c>
      <c r="C531" s="6">
        <v>14336</v>
      </c>
      <c r="D531" s="6" t="s">
        <v>1045</v>
      </c>
      <c r="E531" s="6">
        <v>7348</v>
      </c>
      <c r="F531" s="6" t="s">
        <v>22</v>
      </c>
      <c r="G531" s="6">
        <v>0.20899999999999999</v>
      </c>
      <c r="H531" s="6">
        <v>3.1</v>
      </c>
    </row>
    <row r="532" spans="1:8" x14ac:dyDescent="0.25">
      <c r="A532" s="4">
        <v>14247</v>
      </c>
      <c r="B532" s="4" t="s">
        <v>1046</v>
      </c>
      <c r="C532" s="4">
        <v>14340</v>
      </c>
      <c r="D532" s="4" t="s">
        <v>1047</v>
      </c>
      <c r="E532" s="4">
        <v>7317</v>
      </c>
      <c r="F532" s="4" t="s">
        <v>22</v>
      </c>
      <c r="G532" s="4">
        <v>0.79400000000000004</v>
      </c>
      <c r="H532" s="4">
        <v>1.6</v>
      </c>
    </row>
    <row r="533" spans="1:8" x14ac:dyDescent="0.25">
      <c r="A533" s="6">
        <v>14318</v>
      </c>
      <c r="B533" s="6" t="s">
        <v>1048</v>
      </c>
      <c r="C533" s="6">
        <v>14360</v>
      </c>
      <c r="D533" s="6" t="s">
        <v>1049</v>
      </c>
      <c r="E533" s="6">
        <v>7368</v>
      </c>
      <c r="F533" s="6" t="s">
        <v>22</v>
      </c>
      <c r="G533" s="6">
        <v>0.379</v>
      </c>
      <c r="H533" s="6">
        <v>3.6</v>
      </c>
    </row>
    <row r="534" spans="1:8" x14ac:dyDescent="0.25">
      <c r="A534" s="4">
        <v>14372</v>
      </c>
      <c r="B534" s="4" t="s">
        <v>1050</v>
      </c>
      <c r="C534" s="4">
        <v>14399</v>
      </c>
      <c r="D534" s="4" t="s">
        <v>1051</v>
      </c>
      <c r="E534" s="4">
        <v>7288</v>
      </c>
      <c r="F534" s="4" t="s">
        <v>22</v>
      </c>
      <c r="G534" s="4">
        <v>0.41899999999999998</v>
      </c>
      <c r="H534" s="4">
        <v>5.6</v>
      </c>
    </row>
    <row r="535" spans="1:8" x14ac:dyDescent="0.25">
      <c r="A535" s="6">
        <v>14408</v>
      </c>
      <c r="B535" s="6" t="s">
        <v>1052</v>
      </c>
      <c r="C535" s="6">
        <v>14461</v>
      </c>
      <c r="D535" s="6" t="s">
        <v>1053</v>
      </c>
      <c r="E535" s="6">
        <v>7430</v>
      </c>
      <c r="F535" s="6" t="s">
        <v>22</v>
      </c>
      <c r="G535" s="6">
        <v>0.625</v>
      </c>
      <c r="H535" s="6">
        <v>2.8</v>
      </c>
    </row>
    <row r="536" spans="1:8" x14ac:dyDescent="0.25">
      <c r="A536" s="4">
        <v>14425</v>
      </c>
      <c r="B536" s="4" t="s">
        <v>1054</v>
      </c>
      <c r="C536" s="4">
        <v>14486</v>
      </c>
      <c r="D536" s="4" t="s">
        <v>1055</v>
      </c>
      <c r="E536" s="4">
        <v>7426</v>
      </c>
      <c r="F536" s="4" t="s">
        <v>22</v>
      </c>
      <c r="G536" s="4">
        <v>0.55100000000000005</v>
      </c>
      <c r="H536" s="4">
        <v>2.5</v>
      </c>
    </row>
    <row r="537" spans="1:8" x14ac:dyDescent="0.25">
      <c r="A537" s="6">
        <v>14454</v>
      </c>
      <c r="B537" s="6" t="s">
        <v>1056</v>
      </c>
      <c r="C537" s="6">
        <v>14500</v>
      </c>
      <c r="D537" s="6" t="s">
        <v>1057</v>
      </c>
      <c r="E537" s="6">
        <v>7421</v>
      </c>
      <c r="F537" s="6" t="s">
        <v>22</v>
      </c>
      <c r="G537" s="6">
        <v>0.505</v>
      </c>
      <c r="H537" s="6">
        <v>3.3</v>
      </c>
    </row>
    <row r="538" spans="1:8" x14ac:dyDescent="0.25">
      <c r="A538" s="4">
        <v>14450</v>
      </c>
      <c r="B538" s="4" t="s">
        <v>1058</v>
      </c>
      <c r="C538" s="4">
        <v>14508</v>
      </c>
      <c r="D538" s="4" t="s">
        <v>1059</v>
      </c>
      <c r="E538" s="4">
        <v>7448</v>
      </c>
      <c r="F538" s="4" t="s">
        <v>22</v>
      </c>
      <c r="G538" s="4">
        <v>0.33400000000000002</v>
      </c>
      <c r="H538" s="4">
        <v>2.6</v>
      </c>
    </row>
    <row r="539" spans="1:8" x14ac:dyDescent="0.25">
      <c r="A539" s="6">
        <v>14446</v>
      </c>
      <c r="B539" s="6" t="s">
        <v>1060</v>
      </c>
      <c r="C539" s="6">
        <v>14528</v>
      </c>
      <c r="D539" s="6" t="s">
        <v>1061</v>
      </c>
      <c r="E539" s="6">
        <v>7192</v>
      </c>
      <c r="F539" s="6" t="s">
        <v>22</v>
      </c>
      <c r="G539" s="6">
        <v>0.84899999999999998</v>
      </c>
      <c r="H539" s="6">
        <v>1.8</v>
      </c>
    </row>
    <row r="540" spans="1:8" x14ac:dyDescent="0.25">
      <c r="A540" s="4">
        <v>14489</v>
      </c>
      <c r="B540" s="4" t="s">
        <v>1062</v>
      </c>
      <c r="C540" s="4">
        <v>14556</v>
      </c>
      <c r="D540" s="4" t="s">
        <v>1063</v>
      </c>
      <c r="E540" s="4">
        <v>7477</v>
      </c>
      <c r="F540" s="4" t="s">
        <v>22</v>
      </c>
      <c r="G540" s="4">
        <v>0.80900000000000005</v>
      </c>
      <c r="H540" s="4">
        <v>2.2000000000000002</v>
      </c>
    </row>
    <row r="541" spans="1:8" x14ac:dyDescent="0.25">
      <c r="A541" s="6">
        <v>14541</v>
      </c>
      <c r="B541" s="6" t="s">
        <v>1064</v>
      </c>
      <c r="C541" s="6">
        <v>14595</v>
      </c>
      <c r="D541" s="6" t="s">
        <v>1065</v>
      </c>
      <c r="E541" s="6">
        <v>7500</v>
      </c>
      <c r="F541" s="6" t="s">
        <v>23</v>
      </c>
      <c r="G541" s="6">
        <v>0.30199999999999999</v>
      </c>
      <c r="H541" s="6">
        <v>2.8</v>
      </c>
    </row>
    <row r="542" spans="1:8" x14ac:dyDescent="0.25">
      <c r="A542" s="4">
        <v>14546</v>
      </c>
      <c r="B542" s="4" t="s">
        <v>1066</v>
      </c>
      <c r="C542" s="4">
        <v>14599</v>
      </c>
      <c r="D542" s="4" t="s">
        <v>1067</v>
      </c>
      <c r="E542" s="4">
        <v>7491</v>
      </c>
      <c r="F542" s="4" t="s">
        <v>22</v>
      </c>
      <c r="G542" s="4">
        <v>0.505</v>
      </c>
      <c r="H542" s="4">
        <v>2.8</v>
      </c>
    </row>
    <row r="543" spans="1:8" x14ac:dyDescent="0.25">
      <c r="A543" s="6">
        <v>14600</v>
      </c>
      <c r="B543" s="6" t="s">
        <v>1068</v>
      </c>
      <c r="C543" s="6">
        <v>14646</v>
      </c>
      <c r="D543" s="6" t="s">
        <v>1069</v>
      </c>
      <c r="E543" s="6">
        <v>7498</v>
      </c>
      <c r="F543" s="6" t="s">
        <v>22</v>
      </c>
      <c r="G543" s="6">
        <v>0.78700000000000003</v>
      </c>
      <c r="H543" s="6">
        <v>3.3</v>
      </c>
    </row>
    <row r="544" spans="1:8" x14ac:dyDescent="0.25">
      <c r="A544" s="4">
        <v>14634</v>
      </c>
      <c r="B544" s="4" t="s">
        <v>1070</v>
      </c>
      <c r="C544" s="4">
        <v>14753</v>
      </c>
      <c r="D544" s="4" t="s">
        <v>1071</v>
      </c>
      <c r="E544" s="4">
        <v>7507</v>
      </c>
      <c r="F544" s="4" t="s">
        <v>22</v>
      </c>
      <c r="G544" s="4">
        <v>0.83399999999999996</v>
      </c>
      <c r="H544" s="4">
        <v>1.3</v>
      </c>
    </row>
    <row r="545" spans="1:8" x14ac:dyDescent="0.25">
      <c r="A545" s="6">
        <v>14725</v>
      </c>
      <c r="B545" s="6" t="s">
        <v>1072</v>
      </c>
      <c r="C545" s="6">
        <v>14757</v>
      </c>
      <c r="D545" s="6" t="s">
        <v>1073</v>
      </c>
      <c r="E545" s="6">
        <v>7567</v>
      </c>
      <c r="F545" s="6" t="s">
        <v>25</v>
      </c>
      <c r="G545" s="6">
        <v>0.83699999999999997</v>
      </c>
      <c r="H545" s="6">
        <v>4.7</v>
      </c>
    </row>
    <row r="546" spans="1:8" x14ac:dyDescent="0.25">
      <c r="A546" s="4">
        <v>14732</v>
      </c>
      <c r="B546" s="4" t="s">
        <v>1074</v>
      </c>
      <c r="C546" s="4">
        <v>14797</v>
      </c>
      <c r="D546" s="4" t="s">
        <v>1075</v>
      </c>
      <c r="E546" s="4">
        <v>7593</v>
      </c>
      <c r="F546" s="4" t="s">
        <v>22</v>
      </c>
      <c r="G546" s="4">
        <v>0.70699999999999996</v>
      </c>
      <c r="H546" s="4">
        <v>2.2999999999999998</v>
      </c>
    </row>
    <row r="547" spans="1:8" x14ac:dyDescent="0.25">
      <c r="A547" s="6">
        <v>14797</v>
      </c>
      <c r="B547" s="6" t="s">
        <v>1075</v>
      </c>
      <c r="C547" s="6">
        <v>14826</v>
      </c>
      <c r="D547" s="6" t="s">
        <v>1076</v>
      </c>
      <c r="E547" s="6">
        <v>7657</v>
      </c>
      <c r="F547" s="6" t="s">
        <v>22</v>
      </c>
      <c r="G547" s="6">
        <v>0.73599999999999999</v>
      </c>
      <c r="H547" s="6">
        <v>5.2</v>
      </c>
    </row>
    <row r="548" spans="1:8" x14ac:dyDescent="0.25">
      <c r="A548" s="4">
        <v>14942</v>
      </c>
      <c r="B548" s="4" t="s">
        <v>1077</v>
      </c>
      <c r="C548" s="4">
        <v>14970</v>
      </c>
      <c r="D548" s="4" t="s">
        <v>1078</v>
      </c>
      <c r="E548" s="4">
        <v>7709</v>
      </c>
      <c r="F548" s="4" t="s">
        <v>22</v>
      </c>
      <c r="G548" s="4">
        <v>0.38400000000000001</v>
      </c>
      <c r="H548" s="4">
        <v>5.4</v>
      </c>
    </row>
    <row r="549" spans="1:8" x14ac:dyDescent="0.25">
      <c r="A549" s="6">
        <v>14961</v>
      </c>
      <c r="B549" s="6" t="s">
        <v>1079</v>
      </c>
      <c r="C549" s="6">
        <v>14995</v>
      </c>
      <c r="D549" s="6" t="s">
        <v>1080</v>
      </c>
      <c r="E549" s="6">
        <v>7732</v>
      </c>
      <c r="F549" s="6" t="s">
        <v>22</v>
      </c>
      <c r="G549" s="6">
        <v>0.60599999999999998</v>
      </c>
      <c r="H549" s="6">
        <v>4.4000000000000004</v>
      </c>
    </row>
    <row r="550" spans="1:8" x14ac:dyDescent="0.25">
      <c r="A550" s="4">
        <v>14618</v>
      </c>
      <c r="B550" s="4" t="s">
        <v>1081</v>
      </c>
      <c r="C550" s="4">
        <v>14996</v>
      </c>
      <c r="D550" s="4" t="s">
        <v>1082</v>
      </c>
      <c r="E550" s="4">
        <v>7557</v>
      </c>
      <c r="F550" s="4" t="s">
        <v>22</v>
      </c>
      <c r="G550" s="4">
        <v>0.505</v>
      </c>
      <c r="H550" s="4">
        <v>0.4</v>
      </c>
    </row>
    <row r="551" spans="1:8" x14ac:dyDescent="0.25">
      <c r="A551" s="6">
        <v>14728</v>
      </c>
      <c r="B551" s="6" t="s">
        <v>1083</v>
      </c>
      <c r="C551" s="6">
        <v>15025</v>
      </c>
      <c r="D551" s="6" t="s">
        <v>1084</v>
      </c>
      <c r="E551" s="6">
        <v>7458</v>
      </c>
      <c r="F551" s="6" t="s">
        <v>22</v>
      </c>
      <c r="G551" s="6">
        <v>0.58699999999999997</v>
      </c>
      <c r="H551" s="6">
        <v>0.5</v>
      </c>
    </row>
    <row r="552" spans="1:8" x14ac:dyDescent="0.25">
      <c r="A552" s="4">
        <v>14712</v>
      </c>
      <c r="B552" s="4" t="s">
        <v>1085</v>
      </c>
      <c r="C552" s="4">
        <v>15040</v>
      </c>
      <c r="D552" s="4" t="s">
        <v>1086</v>
      </c>
      <c r="E552" s="4">
        <v>7610</v>
      </c>
      <c r="F552" s="4" t="s">
        <v>22</v>
      </c>
      <c r="G552" s="4">
        <v>0.64700000000000002</v>
      </c>
      <c r="H552" s="4">
        <v>0.5</v>
      </c>
    </row>
    <row r="553" spans="1:8" x14ac:dyDescent="0.25">
      <c r="A553" s="6">
        <v>15018</v>
      </c>
      <c r="B553" s="6" t="s">
        <v>1087</v>
      </c>
      <c r="C553" s="6">
        <v>15050</v>
      </c>
      <c r="D553" s="6" t="s">
        <v>1088</v>
      </c>
      <c r="E553" s="6">
        <v>7762</v>
      </c>
      <c r="F553" s="6" t="s">
        <v>22</v>
      </c>
      <c r="G553" s="6">
        <v>0.439</v>
      </c>
      <c r="H553" s="6">
        <v>4.7</v>
      </c>
    </row>
    <row r="554" spans="1:8" x14ac:dyDescent="0.25">
      <c r="A554" s="4">
        <v>14743</v>
      </c>
      <c r="B554" s="4" t="s">
        <v>1089</v>
      </c>
      <c r="C554" s="4">
        <v>15054</v>
      </c>
      <c r="D554" s="4" t="s">
        <v>1090</v>
      </c>
      <c r="E554" s="4">
        <v>7554</v>
      </c>
      <c r="F554" s="4" t="s">
        <v>22</v>
      </c>
      <c r="G554" s="4">
        <v>0.51600000000000001</v>
      </c>
      <c r="H554" s="4">
        <v>0.5</v>
      </c>
    </row>
    <row r="555" spans="1:8" x14ac:dyDescent="0.25">
      <c r="A555" s="6">
        <v>15026</v>
      </c>
      <c r="B555" s="6" t="s">
        <v>1091</v>
      </c>
      <c r="C555" s="6">
        <v>15067</v>
      </c>
      <c r="D555" s="6" t="s">
        <v>1092</v>
      </c>
      <c r="E555" s="6">
        <v>7696</v>
      </c>
      <c r="F555" s="6" t="s">
        <v>22</v>
      </c>
      <c r="G555" s="6">
        <v>0.41299999999999998</v>
      </c>
      <c r="H555" s="6">
        <v>3.7</v>
      </c>
    </row>
    <row r="556" spans="1:8" x14ac:dyDescent="0.25">
      <c r="A556" s="4">
        <v>15014</v>
      </c>
      <c r="B556" s="4" t="s">
        <v>1093</v>
      </c>
      <c r="C556" s="4">
        <v>15096</v>
      </c>
      <c r="D556" s="4" t="s">
        <v>1094</v>
      </c>
      <c r="E556" s="4">
        <v>7724</v>
      </c>
      <c r="F556" s="4" t="s">
        <v>22</v>
      </c>
      <c r="G556" s="4">
        <v>0.73899999999999999</v>
      </c>
      <c r="H556" s="4">
        <v>1.8</v>
      </c>
    </row>
    <row r="557" spans="1:8" x14ac:dyDescent="0.25">
      <c r="A557" s="6">
        <v>15050</v>
      </c>
      <c r="B557" s="6" t="s">
        <v>1088</v>
      </c>
      <c r="C557" s="6">
        <v>15130</v>
      </c>
      <c r="D557" s="6" t="s">
        <v>1095</v>
      </c>
      <c r="E557" s="6">
        <v>7556</v>
      </c>
      <c r="F557" s="6" t="s">
        <v>22</v>
      </c>
      <c r="G557" s="6">
        <v>0.73199999999999998</v>
      </c>
      <c r="H557" s="6">
        <v>1.9</v>
      </c>
    </row>
    <row r="558" spans="1:8" x14ac:dyDescent="0.25">
      <c r="A558" s="4">
        <v>15190</v>
      </c>
      <c r="B558" s="4" t="s">
        <v>1096</v>
      </c>
      <c r="C558" s="4">
        <v>15214</v>
      </c>
      <c r="D558" s="4" t="s">
        <v>1097</v>
      </c>
      <c r="E558" s="4">
        <v>7780</v>
      </c>
      <c r="F558" s="4" t="s">
        <v>22</v>
      </c>
      <c r="G558" s="4">
        <v>0.33700000000000002</v>
      </c>
      <c r="H558" s="4">
        <v>6.3</v>
      </c>
    </row>
    <row r="559" spans="1:8" x14ac:dyDescent="0.25">
      <c r="A559" s="6">
        <v>15205</v>
      </c>
      <c r="B559" s="6" t="s">
        <v>1098</v>
      </c>
      <c r="C559" s="6">
        <v>15235</v>
      </c>
      <c r="D559" s="6" t="s">
        <v>1099</v>
      </c>
      <c r="E559" s="6">
        <v>7835</v>
      </c>
      <c r="F559" s="6" t="s">
        <v>22</v>
      </c>
      <c r="G559" s="6">
        <v>0.45900000000000002</v>
      </c>
      <c r="H559" s="6">
        <v>5</v>
      </c>
    </row>
    <row r="560" spans="1:8" x14ac:dyDescent="0.25">
      <c r="A560" s="4">
        <v>15165</v>
      </c>
      <c r="B560" s="4" t="s">
        <v>1100</v>
      </c>
      <c r="C560" s="4">
        <v>15268</v>
      </c>
      <c r="D560" s="4" t="s">
        <v>1101</v>
      </c>
      <c r="E560" s="4">
        <v>7748</v>
      </c>
      <c r="F560" s="4" t="s">
        <v>22</v>
      </c>
      <c r="G560" s="4">
        <v>0.85299999999999998</v>
      </c>
      <c r="H560" s="4">
        <v>1.5</v>
      </c>
    </row>
    <row r="561" spans="1:8" x14ac:dyDescent="0.25">
      <c r="A561" s="6">
        <v>15012</v>
      </c>
      <c r="B561" s="6" t="s">
        <v>1102</v>
      </c>
      <c r="C561" s="6">
        <v>15290</v>
      </c>
      <c r="D561" s="6" t="s">
        <v>1103</v>
      </c>
      <c r="E561" s="6">
        <v>7743</v>
      </c>
      <c r="F561" s="6" t="s">
        <v>22</v>
      </c>
      <c r="G561" s="6">
        <v>0.58899999999999997</v>
      </c>
      <c r="H561" s="6">
        <v>0.5</v>
      </c>
    </row>
    <row r="562" spans="1:8" x14ac:dyDescent="0.25">
      <c r="A562" s="4">
        <v>15212</v>
      </c>
      <c r="B562" s="4" t="s">
        <v>1104</v>
      </c>
      <c r="C562" s="4">
        <v>15320</v>
      </c>
      <c r="D562" s="4" t="s">
        <v>1105</v>
      </c>
      <c r="E562" s="4">
        <v>7775</v>
      </c>
      <c r="F562" s="4" t="s">
        <v>22</v>
      </c>
      <c r="G562" s="4">
        <v>0.89400000000000002</v>
      </c>
      <c r="H562" s="4">
        <v>1.4</v>
      </c>
    </row>
    <row r="563" spans="1:8" x14ac:dyDescent="0.25">
      <c r="A563" s="6">
        <v>15273</v>
      </c>
      <c r="B563" s="6" t="s">
        <v>1106</v>
      </c>
      <c r="C563" s="6">
        <v>15324</v>
      </c>
      <c r="D563" s="6" t="s">
        <v>1107</v>
      </c>
      <c r="E563" s="6">
        <v>7875</v>
      </c>
      <c r="F563" s="6" t="s">
        <v>22</v>
      </c>
      <c r="G563" s="6">
        <v>0.76200000000000001</v>
      </c>
      <c r="H563" s="6">
        <v>3</v>
      </c>
    </row>
    <row r="564" spans="1:8" x14ac:dyDescent="0.25">
      <c r="A564" s="4">
        <v>15350</v>
      </c>
      <c r="B564" s="4" t="s">
        <v>1108</v>
      </c>
      <c r="C564" s="4">
        <v>15375</v>
      </c>
      <c r="D564" s="4" t="s">
        <v>1109</v>
      </c>
      <c r="E564" s="4">
        <v>7911</v>
      </c>
      <c r="F564" s="4" t="s">
        <v>22</v>
      </c>
      <c r="G564" s="4">
        <v>0.50900000000000001</v>
      </c>
      <c r="H564" s="4">
        <v>6</v>
      </c>
    </row>
    <row r="565" spans="1:8" x14ac:dyDescent="0.25">
      <c r="A565" s="6">
        <v>15104</v>
      </c>
      <c r="B565" s="6" t="s">
        <v>1110</v>
      </c>
      <c r="C565" s="6">
        <v>15400</v>
      </c>
      <c r="D565" s="6" t="s">
        <v>1111</v>
      </c>
      <c r="E565" s="6">
        <v>7675</v>
      </c>
      <c r="F565" s="6" t="s">
        <v>22</v>
      </c>
      <c r="G565" s="6">
        <v>0.81200000000000006</v>
      </c>
      <c r="H565" s="6">
        <v>0.5</v>
      </c>
    </row>
    <row r="566" spans="1:8" x14ac:dyDescent="0.25">
      <c r="A566" s="4">
        <v>15380</v>
      </c>
      <c r="B566" s="4" t="s">
        <v>1112</v>
      </c>
      <c r="C566" s="4">
        <v>15419</v>
      </c>
      <c r="D566" s="4" t="s">
        <v>1113</v>
      </c>
      <c r="E566" s="4">
        <v>7966</v>
      </c>
      <c r="F566" s="4" t="s">
        <v>22</v>
      </c>
      <c r="G566" s="4">
        <v>0.39</v>
      </c>
      <c r="H566" s="4">
        <v>3.9</v>
      </c>
    </row>
    <row r="567" spans="1:8" x14ac:dyDescent="0.25">
      <c r="A567" s="6">
        <v>15350</v>
      </c>
      <c r="B567" s="6" t="s">
        <v>1108</v>
      </c>
      <c r="C567" s="6">
        <v>15419</v>
      </c>
      <c r="D567" s="6" t="s">
        <v>1113</v>
      </c>
      <c r="E567" s="6">
        <v>7793</v>
      </c>
      <c r="F567" s="6" t="s">
        <v>22</v>
      </c>
      <c r="G567" s="6">
        <v>0.37</v>
      </c>
      <c r="H567" s="6">
        <v>2.2000000000000002</v>
      </c>
    </row>
    <row r="568" spans="1:8" x14ac:dyDescent="0.25">
      <c r="A568" s="4">
        <v>15422</v>
      </c>
      <c r="B568" s="4" t="s">
        <v>1114</v>
      </c>
      <c r="C568" s="4">
        <v>15465</v>
      </c>
      <c r="D568" s="4" t="s">
        <v>1115</v>
      </c>
      <c r="E568" s="4">
        <v>7820</v>
      </c>
      <c r="F568" s="4" t="s">
        <v>22</v>
      </c>
      <c r="G568" s="4">
        <v>0.73899999999999999</v>
      </c>
      <c r="H568" s="4">
        <v>3.5</v>
      </c>
    </row>
    <row r="569" spans="1:8" x14ac:dyDescent="0.25">
      <c r="A569" s="6">
        <v>15434</v>
      </c>
      <c r="B569" s="6" t="s">
        <v>1116</v>
      </c>
      <c r="C569" s="6">
        <v>15468</v>
      </c>
      <c r="D569" s="6" t="s">
        <v>1117</v>
      </c>
      <c r="E569" s="6">
        <v>8005</v>
      </c>
      <c r="F569" s="6" t="s">
        <v>22</v>
      </c>
      <c r="G569" s="6">
        <v>0.49</v>
      </c>
      <c r="H569" s="6">
        <v>4.4000000000000004</v>
      </c>
    </row>
    <row r="570" spans="1:8" x14ac:dyDescent="0.25">
      <c r="A570" s="4">
        <v>15425</v>
      </c>
      <c r="B570" s="4" t="s">
        <v>1118</v>
      </c>
      <c r="C570" s="4">
        <v>15470</v>
      </c>
      <c r="D570" s="4" t="s">
        <v>1119</v>
      </c>
      <c r="E570" s="4">
        <v>7933</v>
      </c>
      <c r="F570" s="4" t="s">
        <v>22</v>
      </c>
      <c r="G570" s="4">
        <v>0.32900000000000001</v>
      </c>
      <c r="H570" s="4">
        <v>3.3</v>
      </c>
    </row>
    <row r="571" spans="1:8" x14ac:dyDescent="0.25">
      <c r="A571" s="6">
        <v>15439</v>
      </c>
      <c r="B571" s="6" t="s">
        <v>1120</v>
      </c>
      <c r="C571" s="6">
        <v>15476</v>
      </c>
      <c r="D571" s="6" t="s">
        <v>1121</v>
      </c>
      <c r="E571" s="6">
        <v>8007</v>
      </c>
      <c r="F571" s="6" t="s">
        <v>22</v>
      </c>
      <c r="G571" s="6">
        <v>0.27300000000000002</v>
      </c>
      <c r="H571" s="6">
        <v>4.0999999999999996</v>
      </c>
    </row>
    <row r="572" spans="1:8" x14ac:dyDescent="0.25">
      <c r="A572" s="4">
        <v>15448</v>
      </c>
      <c r="B572" s="4" t="s">
        <v>1122</v>
      </c>
      <c r="C572" s="4">
        <v>15518</v>
      </c>
      <c r="D572" s="4" t="s">
        <v>1123</v>
      </c>
      <c r="E572" s="4">
        <v>7996</v>
      </c>
      <c r="F572" s="4" t="s">
        <v>22</v>
      </c>
      <c r="G572" s="4">
        <v>0.61099999999999999</v>
      </c>
      <c r="H572" s="4">
        <v>2.2000000000000002</v>
      </c>
    </row>
    <row r="573" spans="1:8" x14ac:dyDescent="0.25">
      <c r="A573" s="6">
        <v>15472</v>
      </c>
      <c r="B573" s="6" t="s">
        <v>1124</v>
      </c>
      <c r="C573" s="6">
        <v>15526</v>
      </c>
      <c r="D573" s="6" t="s">
        <v>1125</v>
      </c>
      <c r="E573" s="6">
        <v>7747</v>
      </c>
      <c r="F573" s="6" t="s">
        <v>22</v>
      </c>
      <c r="G573" s="6">
        <v>0.65300000000000002</v>
      </c>
      <c r="H573" s="6">
        <v>2.8</v>
      </c>
    </row>
    <row r="574" spans="1:8" x14ac:dyDescent="0.25">
      <c r="A574" s="4">
        <v>15510</v>
      </c>
      <c r="B574" s="4" t="s">
        <v>1126</v>
      </c>
      <c r="C574" s="4">
        <v>15538</v>
      </c>
      <c r="D574" s="4" t="s">
        <v>1127</v>
      </c>
      <c r="E574" s="4">
        <v>8010</v>
      </c>
      <c r="F574" s="4" t="s">
        <v>22</v>
      </c>
      <c r="G574" s="4">
        <v>0.78900000000000003</v>
      </c>
      <c r="H574" s="4">
        <v>5.4</v>
      </c>
    </row>
    <row r="575" spans="1:8" x14ac:dyDescent="0.25">
      <c r="A575" s="6">
        <v>15527</v>
      </c>
      <c r="B575" s="6" t="s">
        <v>1128</v>
      </c>
      <c r="C575" s="6">
        <v>15566</v>
      </c>
      <c r="D575" s="6" t="s">
        <v>1129</v>
      </c>
      <c r="E575" s="6">
        <v>7990</v>
      </c>
      <c r="F575" s="6" t="s">
        <v>26</v>
      </c>
      <c r="G575" s="6">
        <v>0.505</v>
      </c>
      <c r="H575" s="6">
        <v>3.9</v>
      </c>
    </row>
    <row r="576" spans="1:8" x14ac:dyDescent="0.25">
      <c r="A576" s="4">
        <v>15530</v>
      </c>
      <c r="B576" s="4" t="s">
        <v>1130</v>
      </c>
      <c r="C576" s="4">
        <v>15567</v>
      </c>
      <c r="D576" s="4" t="s">
        <v>1131</v>
      </c>
      <c r="E576" s="4">
        <v>8030</v>
      </c>
      <c r="F576" s="4" t="s">
        <v>22</v>
      </c>
      <c r="G576" s="4">
        <v>0.27400000000000002</v>
      </c>
      <c r="H576" s="4">
        <v>4.0999999999999996</v>
      </c>
    </row>
    <row r="577" spans="1:8" x14ac:dyDescent="0.25">
      <c r="A577" s="6">
        <v>15547</v>
      </c>
      <c r="B577" s="6" t="s">
        <v>1132</v>
      </c>
      <c r="C577" s="6">
        <v>15587</v>
      </c>
      <c r="D577" s="6" t="s">
        <v>1133</v>
      </c>
      <c r="E577" s="6">
        <v>8077</v>
      </c>
      <c r="F577" s="6" t="s">
        <v>22</v>
      </c>
      <c r="G577" s="6">
        <v>0.51800000000000002</v>
      </c>
      <c r="H577" s="6">
        <v>3.8</v>
      </c>
    </row>
    <row r="578" spans="1:8" x14ac:dyDescent="0.25">
      <c r="A578" s="4">
        <v>15576</v>
      </c>
      <c r="B578" s="4" t="s">
        <v>1134</v>
      </c>
      <c r="C578" s="4">
        <v>15599</v>
      </c>
      <c r="D578" s="4" t="s">
        <v>1135</v>
      </c>
      <c r="E578" s="4">
        <v>8081</v>
      </c>
      <c r="F578" s="4" t="s">
        <v>23</v>
      </c>
      <c r="G578" s="4">
        <v>0.32900000000000001</v>
      </c>
      <c r="H578" s="4">
        <v>6.6</v>
      </c>
    </row>
    <row r="579" spans="1:8" x14ac:dyDescent="0.25">
      <c r="A579" s="6">
        <v>15592</v>
      </c>
      <c r="B579" s="6" t="s">
        <v>1136</v>
      </c>
      <c r="C579" s="6">
        <v>15614</v>
      </c>
      <c r="D579" s="6" t="s">
        <v>1137</v>
      </c>
      <c r="E579" s="6">
        <v>8090</v>
      </c>
      <c r="F579" s="6" t="s">
        <v>22</v>
      </c>
      <c r="G579" s="6">
        <v>0.28199999999999997</v>
      </c>
      <c r="H579" s="6">
        <v>6.8</v>
      </c>
    </row>
    <row r="580" spans="1:8" x14ac:dyDescent="0.25">
      <c r="A580" s="4">
        <v>15542</v>
      </c>
      <c r="B580" s="4" t="s">
        <v>1138</v>
      </c>
      <c r="C580" s="4">
        <v>15640</v>
      </c>
      <c r="D580" s="4" t="s">
        <v>1139</v>
      </c>
      <c r="E580" s="4">
        <v>7993</v>
      </c>
      <c r="F580" s="4" t="s">
        <v>22</v>
      </c>
      <c r="G580" s="4">
        <v>0.48299999999999998</v>
      </c>
      <c r="H580" s="4">
        <v>1.5</v>
      </c>
    </row>
    <row r="581" spans="1:8" x14ac:dyDescent="0.25">
      <c r="A581" s="6">
        <v>15627</v>
      </c>
      <c r="B581" s="6" t="s">
        <v>1140</v>
      </c>
      <c r="C581" s="6">
        <v>15652</v>
      </c>
      <c r="D581" s="6" t="s">
        <v>1141</v>
      </c>
      <c r="E581" s="6">
        <v>8062</v>
      </c>
      <c r="F581" s="6" t="s">
        <v>26</v>
      </c>
      <c r="G581" s="6">
        <v>0.88800000000000001</v>
      </c>
      <c r="H581" s="6">
        <v>6</v>
      </c>
    </row>
    <row r="582" spans="1:8" x14ac:dyDescent="0.25">
      <c r="A582" s="4">
        <v>15652</v>
      </c>
      <c r="B582" s="4" t="s">
        <v>1141</v>
      </c>
      <c r="C582" s="4">
        <v>15687</v>
      </c>
      <c r="D582" s="4" t="s">
        <v>1142</v>
      </c>
      <c r="E582" s="4">
        <v>8129</v>
      </c>
      <c r="F582" s="4" t="s">
        <v>23</v>
      </c>
      <c r="G582" s="4">
        <v>0.21099999999999999</v>
      </c>
      <c r="H582" s="4">
        <v>4.3</v>
      </c>
    </row>
    <row r="583" spans="1:8" x14ac:dyDescent="0.25">
      <c r="A583" s="6">
        <v>15642</v>
      </c>
      <c r="B583" s="6" t="s">
        <v>1143</v>
      </c>
      <c r="C583" s="6">
        <v>15711</v>
      </c>
      <c r="D583" s="6" t="s">
        <v>1144</v>
      </c>
      <c r="E583" s="6">
        <v>8068</v>
      </c>
      <c r="F583" s="6" t="s">
        <v>22</v>
      </c>
      <c r="G583" s="6">
        <v>0.82799999999999996</v>
      </c>
      <c r="H583" s="6">
        <v>2.2000000000000002</v>
      </c>
    </row>
    <row r="584" spans="1:8" x14ac:dyDescent="0.25">
      <c r="A584" s="4">
        <v>15681</v>
      </c>
      <c r="B584" s="4" t="s">
        <v>1145</v>
      </c>
      <c r="C584" s="4">
        <v>15728</v>
      </c>
      <c r="D584" s="4" t="s">
        <v>1146</v>
      </c>
      <c r="E584" s="4">
        <v>8171</v>
      </c>
      <c r="F584" s="4" t="s">
        <v>22</v>
      </c>
      <c r="G584" s="4">
        <v>0.313</v>
      </c>
      <c r="H584" s="4">
        <v>3.2</v>
      </c>
    </row>
    <row r="585" spans="1:8" x14ac:dyDescent="0.25">
      <c r="A585" s="6">
        <v>15688</v>
      </c>
      <c r="B585" s="6" t="s">
        <v>1147</v>
      </c>
      <c r="C585" s="6">
        <v>15734</v>
      </c>
      <c r="D585" s="6" t="s">
        <v>1148</v>
      </c>
      <c r="E585" s="6">
        <v>8107</v>
      </c>
      <c r="F585" s="6" t="s">
        <v>22</v>
      </c>
      <c r="G585" s="6">
        <v>0.56499999999999995</v>
      </c>
      <c r="H585" s="6">
        <v>3.3</v>
      </c>
    </row>
    <row r="586" spans="1:8" x14ac:dyDescent="0.25">
      <c r="A586" s="4">
        <v>15729</v>
      </c>
      <c r="B586" s="4" t="s">
        <v>1149</v>
      </c>
      <c r="C586" s="4">
        <v>15794</v>
      </c>
      <c r="D586" s="4" t="s">
        <v>1150</v>
      </c>
      <c r="E586" s="4">
        <v>8177</v>
      </c>
      <c r="F586" s="4" t="s">
        <v>22</v>
      </c>
      <c r="G586" s="4">
        <v>0.16700000000000001</v>
      </c>
      <c r="H586" s="4">
        <v>2.2999999999999998</v>
      </c>
    </row>
    <row r="587" spans="1:8" x14ac:dyDescent="0.25">
      <c r="A587" s="6">
        <v>15738</v>
      </c>
      <c r="B587" s="6" t="s">
        <v>1151</v>
      </c>
      <c r="C587" s="6">
        <v>15798</v>
      </c>
      <c r="D587" s="6" t="s">
        <v>1152</v>
      </c>
      <c r="E587" s="6">
        <v>8135</v>
      </c>
      <c r="F587" s="6" t="s">
        <v>22</v>
      </c>
      <c r="G587" s="6">
        <v>0.64900000000000002</v>
      </c>
      <c r="H587" s="6">
        <v>2.5</v>
      </c>
    </row>
    <row r="588" spans="1:8" x14ac:dyDescent="0.25">
      <c r="A588" s="4">
        <v>15786</v>
      </c>
      <c r="B588" s="4" t="s">
        <v>1153</v>
      </c>
      <c r="C588" s="4">
        <v>15837</v>
      </c>
      <c r="D588" s="4" t="s">
        <v>1154</v>
      </c>
      <c r="E588" s="4">
        <v>8175</v>
      </c>
      <c r="F588" s="4" t="s">
        <v>22</v>
      </c>
      <c r="G588" s="4">
        <v>0.83899999999999997</v>
      </c>
      <c r="H588" s="4">
        <v>3</v>
      </c>
    </row>
    <row r="589" spans="1:8" x14ac:dyDescent="0.25">
      <c r="A589" s="6">
        <v>15802</v>
      </c>
      <c r="B589" s="6" t="s">
        <v>1155</v>
      </c>
      <c r="C589" s="6">
        <v>15840</v>
      </c>
      <c r="D589" s="6" t="s">
        <v>1156</v>
      </c>
      <c r="E589" s="6">
        <v>8204</v>
      </c>
      <c r="F589" s="6" t="s">
        <v>22</v>
      </c>
      <c r="G589" s="6">
        <v>0.21199999999999999</v>
      </c>
      <c r="H589" s="6">
        <v>4</v>
      </c>
    </row>
    <row r="590" spans="1:8" x14ac:dyDescent="0.25">
      <c r="A590" s="4">
        <v>15831</v>
      </c>
      <c r="B590" s="4" t="s">
        <v>1157</v>
      </c>
      <c r="C590" s="4">
        <v>15884</v>
      </c>
      <c r="D590" s="4" t="s">
        <v>1158</v>
      </c>
      <c r="E590" s="4">
        <v>8230</v>
      </c>
      <c r="F590" s="4" t="s">
        <v>22</v>
      </c>
      <c r="G590" s="4">
        <v>0.34300000000000003</v>
      </c>
      <c r="H590" s="4">
        <v>2.8</v>
      </c>
    </row>
    <row r="591" spans="1:8" x14ac:dyDescent="0.25">
      <c r="A591" s="6">
        <v>15842</v>
      </c>
      <c r="B591" s="6" t="s">
        <v>1159</v>
      </c>
      <c r="C591" s="6">
        <v>15889</v>
      </c>
      <c r="D591" s="6" t="s">
        <v>1160</v>
      </c>
      <c r="E591" s="6">
        <v>8111</v>
      </c>
      <c r="F591" s="6" t="s">
        <v>24</v>
      </c>
      <c r="G591" s="6">
        <v>0.79400000000000004</v>
      </c>
      <c r="H591" s="6">
        <v>3.2</v>
      </c>
    </row>
    <row r="592" spans="1:8" x14ac:dyDescent="0.25">
      <c r="A592" s="4">
        <v>15855</v>
      </c>
      <c r="B592" s="4" t="s">
        <v>1161</v>
      </c>
      <c r="C592" s="4">
        <v>15904</v>
      </c>
      <c r="D592" s="4" t="s">
        <v>1162</v>
      </c>
      <c r="E592" s="4">
        <v>8159</v>
      </c>
      <c r="F592" s="4" t="s">
        <v>27</v>
      </c>
      <c r="G592" s="4">
        <v>0.82899999999999996</v>
      </c>
      <c r="H592" s="4">
        <v>3.1</v>
      </c>
    </row>
    <row r="593" spans="1:8" x14ac:dyDescent="0.25">
      <c r="A593" s="6">
        <v>15837</v>
      </c>
      <c r="B593" s="6" t="s">
        <v>1154</v>
      </c>
      <c r="C593" s="6">
        <v>15916</v>
      </c>
      <c r="D593" s="6" t="s">
        <v>1163</v>
      </c>
      <c r="E593" s="6">
        <v>8187</v>
      </c>
      <c r="F593" s="6" t="s">
        <v>22</v>
      </c>
      <c r="G593" s="6">
        <v>0.86099999999999999</v>
      </c>
      <c r="H593" s="6">
        <v>1.9</v>
      </c>
    </row>
    <row r="594" spans="1:8" x14ac:dyDescent="0.25">
      <c r="A594" s="4">
        <v>15881</v>
      </c>
      <c r="B594" s="4" t="s">
        <v>1164</v>
      </c>
      <c r="C594" s="4">
        <v>15918</v>
      </c>
      <c r="D594" s="4" t="s">
        <v>1165</v>
      </c>
      <c r="E594" s="4">
        <v>8273</v>
      </c>
      <c r="F594" s="4" t="s">
        <v>22</v>
      </c>
      <c r="G594" s="4">
        <v>0.42</v>
      </c>
      <c r="H594" s="4">
        <v>4.0999999999999996</v>
      </c>
    </row>
    <row r="595" spans="1:8" x14ac:dyDescent="0.25">
      <c r="A595" s="6">
        <v>15864</v>
      </c>
      <c r="B595" s="6" t="s">
        <v>1166</v>
      </c>
      <c r="C595" s="6">
        <v>15928</v>
      </c>
      <c r="D595" s="6" t="s">
        <v>1167</v>
      </c>
      <c r="E595" s="6">
        <v>8271</v>
      </c>
      <c r="F595" s="6" t="s">
        <v>22</v>
      </c>
      <c r="G595" s="6">
        <v>0.51400000000000001</v>
      </c>
      <c r="H595" s="6">
        <v>2.4</v>
      </c>
    </row>
    <row r="596" spans="1:8" x14ac:dyDescent="0.25">
      <c r="A596" s="4">
        <v>15880</v>
      </c>
      <c r="B596" s="4" t="s">
        <v>1168</v>
      </c>
      <c r="C596" s="4">
        <v>15939</v>
      </c>
      <c r="D596" s="4" t="s">
        <v>1169</v>
      </c>
      <c r="E596" s="4">
        <v>8250</v>
      </c>
      <c r="F596" s="4" t="s">
        <v>28</v>
      </c>
      <c r="G596" s="4">
        <v>0.49</v>
      </c>
      <c r="H596" s="4">
        <v>2.6</v>
      </c>
    </row>
    <row r="597" spans="1:8" x14ac:dyDescent="0.25">
      <c r="A597" s="6">
        <v>15925</v>
      </c>
      <c r="B597" s="6" t="s">
        <v>1170</v>
      </c>
      <c r="C597" s="6">
        <v>15962</v>
      </c>
      <c r="D597" s="6" t="s">
        <v>1171</v>
      </c>
      <c r="E597" s="6">
        <v>8248</v>
      </c>
      <c r="F597" s="6" t="s">
        <v>28</v>
      </c>
      <c r="G597" s="6">
        <v>0.24399999999999999</v>
      </c>
      <c r="H597" s="6">
        <v>4.0999999999999996</v>
      </c>
    </row>
    <row r="598" spans="1:8" x14ac:dyDescent="0.25">
      <c r="A598" s="4">
        <v>15939</v>
      </c>
      <c r="B598" s="4" t="s">
        <v>1169</v>
      </c>
      <c r="C598" s="4">
        <v>15984</v>
      </c>
      <c r="D598" s="4" t="s">
        <v>1172</v>
      </c>
      <c r="E598" s="4">
        <v>8252</v>
      </c>
      <c r="F598" s="4" t="s">
        <v>22</v>
      </c>
      <c r="G598" s="4">
        <v>0.76900000000000002</v>
      </c>
      <c r="H598" s="4">
        <v>3.3</v>
      </c>
    </row>
    <row r="599" spans="1:8" x14ac:dyDescent="0.25">
      <c r="A599" s="6">
        <v>15993</v>
      </c>
      <c r="B599" s="6" t="s">
        <v>1173</v>
      </c>
      <c r="C599" s="6">
        <v>16019</v>
      </c>
      <c r="D599" s="6" t="s">
        <v>1174</v>
      </c>
      <c r="E599" s="6">
        <v>8274</v>
      </c>
      <c r="F599" s="6" t="s">
        <v>22</v>
      </c>
      <c r="G599" s="6">
        <v>0.60699999999999998</v>
      </c>
      <c r="H599" s="6">
        <v>5.8</v>
      </c>
    </row>
    <row r="600" spans="1:8" x14ac:dyDescent="0.25">
      <c r="A600" s="4">
        <v>16019</v>
      </c>
      <c r="B600" s="4" t="s">
        <v>1174</v>
      </c>
      <c r="C600" s="4">
        <v>16046</v>
      </c>
      <c r="D600" s="4" t="s">
        <v>1175</v>
      </c>
      <c r="E600" s="4">
        <v>8355</v>
      </c>
      <c r="F600" s="4" t="s">
        <v>22</v>
      </c>
      <c r="G600" s="4">
        <v>0.51</v>
      </c>
      <c r="H600" s="4">
        <v>5.6</v>
      </c>
    </row>
    <row r="601" spans="1:8" x14ac:dyDescent="0.25">
      <c r="A601" s="6">
        <v>16012</v>
      </c>
      <c r="B601" s="6" t="s">
        <v>1176</v>
      </c>
      <c r="C601" s="6">
        <v>16058</v>
      </c>
      <c r="D601" s="6" t="s">
        <v>1177</v>
      </c>
      <c r="E601" s="6">
        <v>8305</v>
      </c>
      <c r="F601" s="6" t="s">
        <v>22</v>
      </c>
      <c r="G601" s="6">
        <v>0.58099999999999996</v>
      </c>
      <c r="H601" s="6">
        <v>3.3</v>
      </c>
    </row>
    <row r="602" spans="1:8" x14ac:dyDescent="0.25">
      <c r="A602" s="4">
        <v>16033</v>
      </c>
      <c r="B602" s="4" t="s">
        <v>1178</v>
      </c>
      <c r="C602" s="4">
        <v>16084</v>
      </c>
      <c r="D602" s="4" t="s">
        <v>1179</v>
      </c>
      <c r="E602" s="4">
        <v>8357</v>
      </c>
      <c r="F602" s="4" t="s">
        <v>22</v>
      </c>
      <c r="G602" s="4">
        <v>0.19600000000000001</v>
      </c>
      <c r="H602" s="4">
        <v>3</v>
      </c>
    </row>
    <row r="603" spans="1:8" x14ac:dyDescent="0.25">
      <c r="A603" s="6">
        <v>16034</v>
      </c>
      <c r="B603" s="6" t="s">
        <v>1180</v>
      </c>
      <c r="C603" s="6">
        <v>16110</v>
      </c>
      <c r="D603" s="6" t="s">
        <v>1181</v>
      </c>
      <c r="E603" s="6">
        <v>8338</v>
      </c>
      <c r="F603" s="6" t="s">
        <v>22</v>
      </c>
      <c r="G603" s="6">
        <v>0.76200000000000001</v>
      </c>
      <c r="H603" s="6">
        <v>2</v>
      </c>
    </row>
    <row r="604" spans="1:8" x14ac:dyDescent="0.25">
      <c r="A604" s="4">
        <v>16131</v>
      </c>
      <c r="B604" s="4" t="s">
        <v>1182</v>
      </c>
      <c r="C604" s="4">
        <v>16165</v>
      </c>
      <c r="D604" s="4" t="s">
        <v>1183</v>
      </c>
      <c r="E604" s="4">
        <v>8441</v>
      </c>
      <c r="F604" s="4" t="s">
        <v>22</v>
      </c>
      <c r="G604" s="4">
        <v>0.39800000000000002</v>
      </c>
      <c r="H604" s="4">
        <v>4.4000000000000004</v>
      </c>
    </row>
    <row r="605" spans="1:8" x14ac:dyDescent="0.25">
      <c r="A605" s="6">
        <v>16173</v>
      </c>
      <c r="B605" s="6" t="s">
        <v>1184</v>
      </c>
      <c r="C605" s="6">
        <v>16225</v>
      </c>
      <c r="D605" s="6" t="s">
        <v>1185</v>
      </c>
      <c r="E605" s="6">
        <v>8311</v>
      </c>
      <c r="F605" s="6" t="s">
        <v>25</v>
      </c>
      <c r="G605" s="6">
        <v>0.83099999999999996</v>
      </c>
      <c r="H605" s="6">
        <v>2.9</v>
      </c>
    </row>
    <row r="606" spans="1:8" x14ac:dyDescent="0.25">
      <c r="A606" s="4">
        <v>16197</v>
      </c>
      <c r="B606" s="4" t="s">
        <v>1186</v>
      </c>
      <c r="C606" s="4">
        <v>16237</v>
      </c>
      <c r="D606" s="4" t="s">
        <v>1187</v>
      </c>
      <c r="E606" s="4">
        <v>8487</v>
      </c>
      <c r="F606" s="4" t="s">
        <v>22</v>
      </c>
      <c r="G606" s="4">
        <v>0.314</v>
      </c>
      <c r="H606" s="4">
        <v>3.8</v>
      </c>
    </row>
    <row r="607" spans="1:8" x14ac:dyDescent="0.25">
      <c r="A607" s="6">
        <v>16200</v>
      </c>
      <c r="B607" s="6" t="s">
        <v>1188</v>
      </c>
      <c r="C607" s="6">
        <v>16256</v>
      </c>
      <c r="D607" s="6" t="s">
        <v>1189</v>
      </c>
      <c r="E607" s="6">
        <v>8427</v>
      </c>
      <c r="F607" s="6" t="s">
        <v>22</v>
      </c>
      <c r="G607" s="6">
        <v>0.82399999999999995</v>
      </c>
      <c r="H607" s="6">
        <v>2.7</v>
      </c>
    </row>
    <row r="608" spans="1:8" x14ac:dyDescent="0.25">
      <c r="A608" s="4">
        <v>16246</v>
      </c>
      <c r="B608" s="4" t="s">
        <v>1190</v>
      </c>
      <c r="C608" s="4">
        <v>16281</v>
      </c>
      <c r="D608" s="4" t="s">
        <v>1191</v>
      </c>
      <c r="E608" s="4">
        <v>8463</v>
      </c>
      <c r="F608" s="4" t="s">
        <v>30</v>
      </c>
      <c r="G608" s="4">
        <v>0.69099999999999995</v>
      </c>
      <c r="H608" s="4">
        <v>4.3</v>
      </c>
    </row>
    <row r="609" spans="1:8" x14ac:dyDescent="0.25">
      <c r="A609" s="6">
        <v>16239</v>
      </c>
      <c r="B609" s="6" t="s">
        <v>1192</v>
      </c>
      <c r="C609" s="6">
        <v>16298</v>
      </c>
      <c r="D609" s="6" t="s">
        <v>1193</v>
      </c>
      <c r="E609" s="6">
        <v>8446</v>
      </c>
      <c r="F609" s="6" t="s">
        <v>22</v>
      </c>
      <c r="G609" s="6">
        <v>0.47</v>
      </c>
      <c r="H609" s="6">
        <v>2.6</v>
      </c>
    </row>
    <row r="610" spans="1:8" x14ac:dyDescent="0.25">
      <c r="A610" s="4">
        <v>16249</v>
      </c>
      <c r="B610" s="4" t="s">
        <v>1194</v>
      </c>
      <c r="C610" s="4">
        <v>16317</v>
      </c>
      <c r="D610" s="4" t="s">
        <v>1195</v>
      </c>
      <c r="E610" s="4">
        <v>8506</v>
      </c>
      <c r="F610" s="4" t="s">
        <v>23</v>
      </c>
      <c r="G610" s="4">
        <v>0.19400000000000001</v>
      </c>
      <c r="H610" s="4">
        <v>2.2000000000000002</v>
      </c>
    </row>
    <row r="611" spans="1:8" x14ac:dyDescent="0.25">
      <c r="A611" s="6">
        <v>16279</v>
      </c>
      <c r="B611" s="6" t="s">
        <v>1196</v>
      </c>
      <c r="C611" s="6">
        <v>16321</v>
      </c>
      <c r="D611" s="6" t="s">
        <v>1197</v>
      </c>
      <c r="E611" s="6">
        <v>8522</v>
      </c>
      <c r="F611" s="6" t="s">
        <v>22</v>
      </c>
      <c r="G611" s="6">
        <v>0.39300000000000002</v>
      </c>
      <c r="H611" s="6">
        <v>3.6</v>
      </c>
    </row>
    <row r="612" spans="1:8" x14ac:dyDescent="0.25">
      <c r="A612" s="4">
        <v>16303</v>
      </c>
      <c r="B612" s="4" t="s">
        <v>1198</v>
      </c>
      <c r="C612" s="4">
        <v>16329</v>
      </c>
      <c r="D612" s="4" t="s">
        <v>1199</v>
      </c>
      <c r="E612" s="4">
        <v>8501</v>
      </c>
      <c r="F612" s="4" t="s">
        <v>22</v>
      </c>
      <c r="G612" s="4">
        <v>0.17899999999999999</v>
      </c>
      <c r="H612" s="4">
        <v>5.8</v>
      </c>
    </row>
    <row r="613" spans="1:8" x14ac:dyDescent="0.25">
      <c r="A613" s="6">
        <v>16296</v>
      </c>
      <c r="B613" s="6" t="s">
        <v>1200</v>
      </c>
      <c r="C613" s="6">
        <v>16338</v>
      </c>
      <c r="D613" s="6" t="s">
        <v>1201</v>
      </c>
      <c r="E613" s="6">
        <v>8545</v>
      </c>
      <c r="F613" s="6" t="s">
        <v>22</v>
      </c>
      <c r="G613" s="6">
        <v>0.47799999999999998</v>
      </c>
      <c r="H613" s="6">
        <v>3.6</v>
      </c>
    </row>
    <row r="614" spans="1:8" x14ac:dyDescent="0.25">
      <c r="A614" s="4">
        <v>16357</v>
      </c>
      <c r="B614" s="4" t="s">
        <v>1202</v>
      </c>
      <c r="C614" s="4">
        <v>16389</v>
      </c>
      <c r="D614" s="4" t="s">
        <v>1203</v>
      </c>
      <c r="E614" s="4">
        <v>8583</v>
      </c>
      <c r="F614" s="4" t="s">
        <v>23</v>
      </c>
      <c r="G614" s="4">
        <v>0.16</v>
      </c>
      <c r="H614" s="4">
        <v>4.7</v>
      </c>
    </row>
    <row r="615" spans="1:8" x14ac:dyDescent="0.25">
      <c r="A615" s="6">
        <v>16353</v>
      </c>
      <c r="B615" s="6" t="s">
        <v>1204</v>
      </c>
      <c r="C615" s="6">
        <v>16446</v>
      </c>
      <c r="D615" s="6" t="s">
        <v>1205</v>
      </c>
      <c r="E615" s="6">
        <v>8531</v>
      </c>
      <c r="F615" s="6" t="s">
        <v>22</v>
      </c>
      <c r="G615" s="6">
        <v>0.72199999999999998</v>
      </c>
      <c r="H615" s="6">
        <v>1.6</v>
      </c>
    </row>
    <row r="616" spans="1:8" x14ac:dyDescent="0.25">
      <c r="A616" s="4">
        <v>16434</v>
      </c>
      <c r="B616" s="4" t="s">
        <v>1206</v>
      </c>
      <c r="C616" s="4">
        <v>16454</v>
      </c>
      <c r="D616" s="4" t="s">
        <v>1207</v>
      </c>
      <c r="E616" s="4">
        <v>8579</v>
      </c>
      <c r="F616" s="4" t="s">
        <v>22</v>
      </c>
      <c r="G616" s="4">
        <v>0.80100000000000005</v>
      </c>
      <c r="H616" s="4">
        <v>7.5</v>
      </c>
    </row>
    <row r="617" spans="1:8" x14ac:dyDescent="0.25">
      <c r="A617" s="6">
        <v>16447</v>
      </c>
      <c r="B617" s="6" t="s">
        <v>1208</v>
      </c>
      <c r="C617" s="6">
        <v>16475</v>
      </c>
      <c r="D617" s="6" t="s">
        <v>1209</v>
      </c>
      <c r="E617" s="6">
        <v>8625</v>
      </c>
      <c r="F617" s="6" t="s">
        <v>28</v>
      </c>
      <c r="G617" s="6">
        <v>0.19</v>
      </c>
      <c r="H617" s="6">
        <v>5.4</v>
      </c>
    </row>
    <row r="618" spans="1:8" x14ac:dyDescent="0.25">
      <c r="A618" s="4">
        <v>16441</v>
      </c>
      <c r="B618" s="4" t="s">
        <v>1210</v>
      </c>
      <c r="C618" s="4">
        <v>16483</v>
      </c>
      <c r="D618" s="4" t="s">
        <v>1211</v>
      </c>
      <c r="E618" s="4">
        <v>8517</v>
      </c>
      <c r="F618" s="4" t="s">
        <v>22</v>
      </c>
      <c r="G618" s="4">
        <v>0.55100000000000005</v>
      </c>
      <c r="H618" s="4">
        <v>3.6</v>
      </c>
    </row>
    <row r="619" spans="1:8" x14ac:dyDescent="0.25">
      <c r="A619" s="6">
        <v>16462</v>
      </c>
      <c r="B619" s="6" t="s">
        <v>1212</v>
      </c>
      <c r="C619" s="6">
        <v>16485</v>
      </c>
      <c r="D619" s="6" t="s">
        <v>1213</v>
      </c>
      <c r="E619" s="6">
        <v>8613</v>
      </c>
      <c r="F619" s="6" t="s">
        <v>28</v>
      </c>
      <c r="G619" s="6">
        <v>0.33200000000000002</v>
      </c>
      <c r="H619" s="6">
        <v>6.6</v>
      </c>
    </row>
    <row r="620" spans="1:8" x14ac:dyDescent="0.25">
      <c r="A620" s="4">
        <v>16459</v>
      </c>
      <c r="B620" s="4" t="s">
        <v>1214</v>
      </c>
      <c r="C620" s="4">
        <v>16504</v>
      </c>
      <c r="D620" s="4" t="s">
        <v>1215</v>
      </c>
      <c r="E620" s="4">
        <v>8645</v>
      </c>
      <c r="F620" s="4" t="s">
        <v>22</v>
      </c>
      <c r="G620" s="4">
        <v>0.55000000000000004</v>
      </c>
      <c r="H620" s="4">
        <v>3.3</v>
      </c>
    </row>
    <row r="621" spans="1:8" x14ac:dyDescent="0.25">
      <c r="A621" s="6">
        <v>16460</v>
      </c>
      <c r="B621" s="6" t="s">
        <v>1216</v>
      </c>
      <c r="C621" s="6">
        <v>16523</v>
      </c>
      <c r="D621" s="6" t="s">
        <v>1217</v>
      </c>
      <c r="E621" s="6">
        <v>8539</v>
      </c>
      <c r="F621" s="6" t="s">
        <v>22</v>
      </c>
      <c r="G621" s="6">
        <v>0.68600000000000005</v>
      </c>
      <c r="H621" s="6">
        <v>2.4</v>
      </c>
    </row>
    <row r="622" spans="1:8" x14ac:dyDescent="0.25">
      <c r="A622" s="4">
        <v>16513</v>
      </c>
      <c r="B622" s="4" t="s">
        <v>1218</v>
      </c>
      <c r="C622" s="4">
        <v>16547</v>
      </c>
      <c r="D622" s="4" t="s">
        <v>1219</v>
      </c>
      <c r="E622" s="4">
        <v>8631</v>
      </c>
      <c r="F622" s="4" t="s">
        <v>22</v>
      </c>
      <c r="G622" s="4">
        <v>0.57899999999999996</v>
      </c>
      <c r="H622" s="4">
        <v>4.4000000000000004</v>
      </c>
    </row>
    <row r="623" spans="1:8" x14ac:dyDescent="0.25">
      <c r="A623" s="6">
        <v>16512</v>
      </c>
      <c r="B623" s="6" t="s">
        <v>1220</v>
      </c>
      <c r="C623" s="6">
        <v>16561</v>
      </c>
      <c r="D623" s="6" t="s">
        <v>1221</v>
      </c>
      <c r="E623" s="6">
        <v>8655</v>
      </c>
      <c r="F623" s="6" t="s">
        <v>22</v>
      </c>
      <c r="G623" s="6">
        <v>0.33400000000000002</v>
      </c>
      <c r="H623" s="6">
        <v>3.1</v>
      </c>
    </row>
    <row r="624" spans="1:8" x14ac:dyDescent="0.25">
      <c r="A624" s="4">
        <v>16523</v>
      </c>
      <c r="B624" s="4" t="s">
        <v>1217</v>
      </c>
      <c r="C624" s="4">
        <v>16583</v>
      </c>
      <c r="D624" s="4" t="s">
        <v>1222</v>
      </c>
      <c r="E624" s="4">
        <v>8637</v>
      </c>
      <c r="F624" s="4" t="s">
        <v>22</v>
      </c>
      <c r="G624" s="4">
        <v>0.94199999999999995</v>
      </c>
      <c r="H624" s="4">
        <v>2.5</v>
      </c>
    </row>
    <row r="625" spans="1:8" x14ac:dyDescent="0.25">
      <c r="A625" s="6">
        <v>16537</v>
      </c>
      <c r="B625" s="6" t="s">
        <v>1223</v>
      </c>
      <c r="C625" s="6">
        <v>16584</v>
      </c>
      <c r="D625" s="6" t="s">
        <v>1224</v>
      </c>
      <c r="E625" s="6">
        <v>8535</v>
      </c>
      <c r="F625" s="6" t="s">
        <v>22</v>
      </c>
      <c r="G625" s="6">
        <v>0.28599999999999998</v>
      </c>
      <c r="H625" s="6">
        <v>3.2</v>
      </c>
    </row>
    <row r="626" spans="1:8" x14ac:dyDescent="0.25">
      <c r="A626" s="4">
        <v>16565</v>
      </c>
      <c r="B626" s="4" t="s">
        <v>1225</v>
      </c>
      <c r="C626" s="4">
        <v>16600</v>
      </c>
      <c r="D626" s="4" t="s">
        <v>1226</v>
      </c>
      <c r="E626" s="4">
        <v>8685</v>
      </c>
      <c r="F626" s="4" t="s">
        <v>22</v>
      </c>
      <c r="G626" s="4">
        <v>0.34300000000000003</v>
      </c>
      <c r="H626" s="4">
        <v>4.3</v>
      </c>
    </row>
    <row r="627" spans="1:8" x14ac:dyDescent="0.25">
      <c r="A627" s="6">
        <v>16553</v>
      </c>
      <c r="B627" s="6" t="s">
        <v>1227</v>
      </c>
      <c r="C627" s="6">
        <v>16615</v>
      </c>
      <c r="D627" s="6" t="s">
        <v>1228</v>
      </c>
      <c r="E627" s="6">
        <v>8646</v>
      </c>
      <c r="F627" s="6" t="s">
        <v>22</v>
      </c>
      <c r="G627" s="6">
        <v>0.495</v>
      </c>
      <c r="H627" s="6">
        <v>2.4</v>
      </c>
    </row>
    <row r="628" spans="1:8" x14ac:dyDescent="0.25">
      <c r="A628" s="4">
        <v>16597</v>
      </c>
      <c r="B628" s="4" t="s">
        <v>1229</v>
      </c>
      <c r="C628" s="4">
        <v>16646</v>
      </c>
      <c r="D628" s="4" t="s">
        <v>1230</v>
      </c>
      <c r="E628" s="4">
        <v>8672</v>
      </c>
      <c r="F628" s="4" t="s">
        <v>22</v>
      </c>
      <c r="G628" s="4">
        <v>0.80800000000000005</v>
      </c>
      <c r="H628" s="4">
        <v>3.1</v>
      </c>
    </row>
    <row r="629" spans="1:8" x14ac:dyDescent="0.25">
      <c r="A629" s="6">
        <v>16613</v>
      </c>
      <c r="B629" s="6" t="s">
        <v>1231</v>
      </c>
      <c r="C629" s="6">
        <v>16646</v>
      </c>
      <c r="D629" s="6" t="s">
        <v>1230</v>
      </c>
      <c r="E629" s="6">
        <v>8679</v>
      </c>
      <c r="F629" s="6" t="s">
        <v>22</v>
      </c>
      <c r="G629" s="6">
        <v>0.63700000000000001</v>
      </c>
      <c r="H629" s="6">
        <v>4.5999999999999996</v>
      </c>
    </row>
    <row r="630" spans="1:8" x14ac:dyDescent="0.25">
      <c r="A630" s="4">
        <v>16626</v>
      </c>
      <c r="B630" s="4" t="s">
        <v>1232</v>
      </c>
      <c r="C630" s="4">
        <v>16652</v>
      </c>
      <c r="D630" s="4" t="s">
        <v>1233</v>
      </c>
      <c r="E630" s="4">
        <v>8721</v>
      </c>
      <c r="F630" s="4" t="s">
        <v>26</v>
      </c>
      <c r="G630" s="4">
        <v>0.28399999999999997</v>
      </c>
      <c r="H630" s="4">
        <v>5.8</v>
      </c>
    </row>
    <row r="631" spans="1:8" x14ac:dyDescent="0.25">
      <c r="A631" s="6">
        <v>16595</v>
      </c>
      <c r="B631" s="6" t="s">
        <v>1234</v>
      </c>
      <c r="C631" s="6">
        <v>16674</v>
      </c>
      <c r="D631" s="6" t="s">
        <v>1235</v>
      </c>
      <c r="E631" s="6">
        <v>8704</v>
      </c>
      <c r="F631" s="6" t="s">
        <v>22</v>
      </c>
      <c r="G631" s="6">
        <v>0.45500000000000002</v>
      </c>
      <c r="H631" s="6">
        <v>1.9</v>
      </c>
    </row>
    <row r="632" spans="1:8" x14ac:dyDescent="0.25">
      <c r="A632" s="4">
        <v>16648</v>
      </c>
      <c r="B632" s="4" t="s">
        <v>1236</v>
      </c>
      <c r="C632" s="4">
        <v>16681</v>
      </c>
      <c r="D632" s="4" t="s">
        <v>1237</v>
      </c>
      <c r="E632" s="4">
        <v>8709</v>
      </c>
      <c r="F632" s="4" t="s">
        <v>22</v>
      </c>
      <c r="G632" s="4">
        <v>0.49199999999999999</v>
      </c>
      <c r="H632" s="4">
        <v>4.5999999999999996</v>
      </c>
    </row>
    <row r="633" spans="1:8" x14ac:dyDescent="0.25">
      <c r="A633" s="6">
        <v>16637</v>
      </c>
      <c r="B633" s="6" t="s">
        <v>1238</v>
      </c>
      <c r="C633" s="6">
        <v>16693</v>
      </c>
      <c r="D633" s="6" t="s">
        <v>1239</v>
      </c>
      <c r="E633" s="6">
        <v>8687</v>
      </c>
      <c r="F633" s="6" t="s">
        <v>23</v>
      </c>
      <c r="G633" s="6">
        <v>0.47099999999999997</v>
      </c>
      <c r="H633" s="6">
        <v>2.7</v>
      </c>
    </row>
    <row r="634" spans="1:8" x14ac:dyDescent="0.25">
      <c r="A634" s="4">
        <v>16669</v>
      </c>
      <c r="B634" s="4" t="s">
        <v>1240</v>
      </c>
      <c r="C634" s="4">
        <v>16730</v>
      </c>
      <c r="D634" s="4" t="s">
        <v>1241</v>
      </c>
      <c r="E634" s="4">
        <v>8734</v>
      </c>
      <c r="F634" s="4" t="s">
        <v>22</v>
      </c>
      <c r="G634" s="4">
        <v>0.13900000000000001</v>
      </c>
      <c r="H634" s="4">
        <v>2.5</v>
      </c>
    </row>
    <row r="635" spans="1:8" x14ac:dyDescent="0.25">
      <c r="A635" s="6">
        <v>16677</v>
      </c>
      <c r="B635" s="6" t="s">
        <v>1242</v>
      </c>
      <c r="C635" s="6">
        <v>16731</v>
      </c>
      <c r="D635" s="6" t="s">
        <v>1243</v>
      </c>
      <c r="E635" s="6">
        <v>8714</v>
      </c>
      <c r="F635" s="6" t="s">
        <v>22</v>
      </c>
      <c r="G635" s="6">
        <v>0.46700000000000003</v>
      </c>
      <c r="H635" s="6">
        <v>2.8</v>
      </c>
    </row>
    <row r="636" spans="1:8" x14ac:dyDescent="0.25">
      <c r="A636" s="4">
        <v>16726</v>
      </c>
      <c r="B636" s="4" t="s">
        <v>1244</v>
      </c>
      <c r="C636" s="4">
        <v>16757</v>
      </c>
      <c r="D636" s="4" t="s">
        <v>1245</v>
      </c>
      <c r="E636" s="4">
        <v>8768</v>
      </c>
      <c r="F636" s="4" t="s">
        <v>22</v>
      </c>
      <c r="G636" s="4">
        <v>0.29199999999999998</v>
      </c>
      <c r="H636" s="4">
        <v>4.9000000000000004</v>
      </c>
    </row>
    <row r="637" spans="1:8" x14ac:dyDescent="0.25">
      <c r="A637" s="6">
        <v>16728</v>
      </c>
      <c r="B637" s="6" t="s">
        <v>1246</v>
      </c>
      <c r="C637" s="6">
        <v>16758</v>
      </c>
      <c r="D637" s="6" t="s">
        <v>1247</v>
      </c>
      <c r="E637" s="6">
        <v>8760</v>
      </c>
      <c r="F637" s="6" t="s">
        <v>22</v>
      </c>
      <c r="G637" s="6">
        <v>0.72</v>
      </c>
      <c r="H637" s="6">
        <v>5</v>
      </c>
    </row>
    <row r="638" spans="1:8" x14ac:dyDescent="0.25">
      <c r="A638" s="4">
        <v>16706</v>
      </c>
      <c r="B638" s="4" t="s">
        <v>1248</v>
      </c>
      <c r="C638" s="4">
        <v>16762</v>
      </c>
      <c r="D638" s="4" t="s">
        <v>1249</v>
      </c>
      <c r="E638" s="4">
        <v>8680</v>
      </c>
      <c r="F638" s="4" t="s">
        <v>22</v>
      </c>
      <c r="G638" s="4">
        <v>0.90600000000000003</v>
      </c>
      <c r="H638" s="4">
        <v>2.7</v>
      </c>
    </row>
    <row r="639" spans="1:8" x14ac:dyDescent="0.25">
      <c r="A639" s="6">
        <v>16782</v>
      </c>
      <c r="B639" s="6" t="s">
        <v>1250</v>
      </c>
      <c r="C639" s="6">
        <v>16835</v>
      </c>
      <c r="D639" s="6" t="s">
        <v>1251</v>
      </c>
      <c r="E639" s="6">
        <v>8790</v>
      </c>
      <c r="F639" s="6" t="s">
        <v>22</v>
      </c>
      <c r="G639" s="6">
        <v>0.309</v>
      </c>
      <c r="H639" s="6">
        <v>2.8</v>
      </c>
    </row>
    <row r="640" spans="1:8" x14ac:dyDescent="0.25">
      <c r="A640" s="4">
        <v>16805</v>
      </c>
      <c r="B640" s="4" t="s">
        <v>1252</v>
      </c>
      <c r="C640" s="4">
        <v>16848</v>
      </c>
      <c r="D640" s="4" t="s">
        <v>1253</v>
      </c>
      <c r="E640" s="4">
        <v>8787</v>
      </c>
      <c r="F640" s="4" t="s">
        <v>27</v>
      </c>
      <c r="G640" s="4">
        <v>0.58199999999999996</v>
      </c>
      <c r="H640" s="4">
        <v>3.5</v>
      </c>
    </row>
    <row r="641" spans="1:8" x14ac:dyDescent="0.25">
      <c r="A641" s="6">
        <v>16874</v>
      </c>
      <c r="B641" s="6" t="s">
        <v>1254</v>
      </c>
      <c r="C641" s="6">
        <v>16905</v>
      </c>
      <c r="D641" s="6" t="s">
        <v>1255</v>
      </c>
      <c r="E641" s="6">
        <v>8831</v>
      </c>
      <c r="F641" s="6" t="s">
        <v>22</v>
      </c>
      <c r="G641" s="6">
        <v>0.88400000000000001</v>
      </c>
      <c r="H641" s="6">
        <v>4.9000000000000004</v>
      </c>
    </row>
    <row r="642" spans="1:8" x14ac:dyDescent="0.25">
      <c r="A642" s="4">
        <v>16852</v>
      </c>
      <c r="B642" s="4" t="s">
        <v>1256</v>
      </c>
      <c r="C642" s="4">
        <v>16906</v>
      </c>
      <c r="D642" s="4" t="s">
        <v>1257</v>
      </c>
      <c r="E642" s="4">
        <v>8854</v>
      </c>
      <c r="F642" s="4" t="s">
        <v>22</v>
      </c>
      <c r="G642" s="4">
        <v>0.45900000000000002</v>
      </c>
      <c r="H642" s="4">
        <v>2.8</v>
      </c>
    </row>
    <row r="643" spans="1:8" x14ac:dyDescent="0.25">
      <c r="A643" s="6">
        <v>16872</v>
      </c>
      <c r="B643" s="6" t="s">
        <v>1258</v>
      </c>
      <c r="C643" s="6">
        <v>16910</v>
      </c>
      <c r="D643" s="6" t="s">
        <v>1259</v>
      </c>
      <c r="E643" s="6">
        <v>8853</v>
      </c>
      <c r="F643" s="6" t="s">
        <v>22</v>
      </c>
      <c r="G643" s="6">
        <v>0.77200000000000002</v>
      </c>
      <c r="H643" s="6">
        <v>4</v>
      </c>
    </row>
    <row r="644" spans="1:8" x14ac:dyDescent="0.25">
      <c r="A644" s="4">
        <v>16877</v>
      </c>
      <c r="B644" s="4" t="s">
        <v>1260</v>
      </c>
      <c r="C644" s="4">
        <v>16914</v>
      </c>
      <c r="D644" s="4" t="s">
        <v>1261</v>
      </c>
      <c r="E644" s="4">
        <v>8855</v>
      </c>
      <c r="F644" s="4" t="s">
        <v>22</v>
      </c>
      <c r="G644" s="4">
        <v>0.88100000000000001</v>
      </c>
      <c r="H644" s="4">
        <v>4.0999999999999996</v>
      </c>
    </row>
    <row r="645" spans="1:8" x14ac:dyDescent="0.25">
      <c r="A645" s="6">
        <v>16911</v>
      </c>
      <c r="B645" s="6" t="s">
        <v>1262</v>
      </c>
      <c r="C645" s="6">
        <v>16951</v>
      </c>
      <c r="D645" s="6" t="s">
        <v>1263</v>
      </c>
      <c r="E645" s="6">
        <v>8866</v>
      </c>
      <c r="F645" s="6" t="s">
        <v>23</v>
      </c>
      <c r="G645" s="6">
        <v>0.254</v>
      </c>
      <c r="H645" s="6">
        <v>3.8</v>
      </c>
    </row>
    <row r="646" spans="1:8" x14ac:dyDescent="0.25">
      <c r="A646" s="4">
        <v>16887</v>
      </c>
      <c r="B646" s="4" t="s">
        <v>1264</v>
      </c>
      <c r="C646" s="4">
        <v>16966</v>
      </c>
      <c r="D646" s="4" t="s">
        <v>1265</v>
      </c>
      <c r="E646" s="4">
        <v>8860</v>
      </c>
      <c r="F646" s="4" t="s">
        <v>22</v>
      </c>
      <c r="G646" s="4">
        <v>0.432</v>
      </c>
      <c r="H646" s="4">
        <v>1.9</v>
      </c>
    </row>
    <row r="647" spans="1:8" x14ac:dyDescent="0.25">
      <c r="A647" s="6">
        <v>17023</v>
      </c>
      <c r="B647" s="6" t="s">
        <v>1266</v>
      </c>
      <c r="C647" s="6">
        <v>17045</v>
      </c>
      <c r="D647" s="6" t="s">
        <v>1267</v>
      </c>
      <c r="E647" s="6">
        <v>8933</v>
      </c>
      <c r="F647" s="6" t="s">
        <v>22</v>
      </c>
      <c r="G647" s="6">
        <v>0.755</v>
      </c>
      <c r="H647" s="6">
        <v>6.8</v>
      </c>
    </row>
    <row r="648" spans="1:8" x14ac:dyDescent="0.25">
      <c r="A648" s="4">
        <v>17020</v>
      </c>
      <c r="B648" s="4" t="s">
        <v>1268</v>
      </c>
      <c r="C648" s="4">
        <v>17058</v>
      </c>
      <c r="D648" s="4" t="s">
        <v>1269</v>
      </c>
      <c r="E648" s="4">
        <v>8890</v>
      </c>
      <c r="F648" s="4" t="s">
        <v>22</v>
      </c>
      <c r="G648" s="4">
        <v>0.872</v>
      </c>
      <c r="H648" s="4">
        <v>4</v>
      </c>
    </row>
    <row r="649" spans="1:8" x14ac:dyDescent="0.25">
      <c r="A649" s="6">
        <v>17026</v>
      </c>
      <c r="B649" s="6" t="s">
        <v>1270</v>
      </c>
      <c r="C649" s="6">
        <v>17060</v>
      </c>
      <c r="D649" s="6" t="s">
        <v>1271</v>
      </c>
      <c r="E649" s="6">
        <v>8894</v>
      </c>
      <c r="F649" s="6" t="s">
        <v>22</v>
      </c>
      <c r="G649" s="6">
        <v>0.79200000000000004</v>
      </c>
      <c r="H649" s="6">
        <v>4.4000000000000004</v>
      </c>
    </row>
    <row r="650" spans="1:8" x14ac:dyDescent="0.25">
      <c r="A650" s="4">
        <v>17026</v>
      </c>
      <c r="B650" s="4" t="s">
        <v>1270</v>
      </c>
      <c r="C650" s="4">
        <v>17074</v>
      </c>
      <c r="D650" s="4" t="s">
        <v>1272</v>
      </c>
      <c r="E650" s="4">
        <v>8949</v>
      </c>
      <c r="F650" s="4" t="s">
        <v>22</v>
      </c>
      <c r="G650" s="4">
        <v>0.61099999999999999</v>
      </c>
      <c r="H650" s="4">
        <v>3.1</v>
      </c>
    </row>
    <row r="651" spans="1:8" x14ac:dyDescent="0.25">
      <c r="A651" s="6">
        <v>17069</v>
      </c>
      <c r="B651" s="6" t="s">
        <v>1273</v>
      </c>
      <c r="C651" s="6">
        <v>17098</v>
      </c>
      <c r="D651" s="6" t="s">
        <v>1274</v>
      </c>
      <c r="E651" s="6">
        <v>8945</v>
      </c>
      <c r="F651" s="6" t="s">
        <v>22</v>
      </c>
      <c r="G651" s="6">
        <v>0.93100000000000005</v>
      </c>
      <c r="H651" s="6">
        <v>5.2</v>
      </c>
    </row>
    <row r="652" spans="1:8" x14ac:dyDescent="0.25">
      <c r="A652" s="4">
        <v>16798</v>
      </c>
      <c r="B652" s="4" t="s">
        <v>1275</v>
      </c>
      <c r="C652" s="4">
        <v>17138</v>
      </c>
      <c r="D652" s="4" t="s">
        <v>1276</v>
      </c>
      <c r="E652" s="4">
        <v>8810</v>
      </c>
      <c r="F652" s="4" t="s">
        <v>22</v>
      </c>
      <c r="G652" s="4">
        <v>0.874</v>
      </c>
      <c r="H652" s="4">
        <v>0.4</v>
      </c>
    </row>
    <row r="653" spans="1:8" x14ac:dyDescent="0.25">
      <c r="A653" s="6">
        <v>17123</v>
      </c>
      <c r="B653" s="6" t="s">
        <v>1277</v>
      </c>
      <c r="C653" s="6">
        <v>17179</v>
      </c>
      <c r="D653" s="6" t="s">
        <v>1278</v>
      </c>
      <c r="E653" s="6">
        <v>8952</v>
      </c>
      <c r="F653" s="6" t="s">
        <v>25</v>
      </c>
      <c r="G653" s="6">
        <v>0.92700000000000005</v>
      </c>
      <c r="H653" s="6">
        <v>2.7</v>
      </c>
    </row>
    <row r="654" spans="1:8" x14ac:dyDescent="0.25">
      <c r="A654" s="4">
        <v>17155</v>
      </c>
      <c r="B654" s="4" t="s">
        <v>1279</v>
      </c>
      <c r="C654" s="4">
        <v>17183</v>
      </c>
      <c r="D654" s="4" t="s">
        <v>1280</v>
      </c>
      <c r="E654" s="4">
        <v>8987</v>
      </c>
      <c r="F654" s="4" t="s">
        <v>22</v>
      </c>
      <c r="G654" s="4">
        <v>0.93500000000000005</v>
      </c>
      <c r="H654" s="4">
        <v>5.4</v>
      </c>
    </row>
    <row r="655" spans="1:8" x14ac:dyDescent="0.25">
      <c r="A655" s="6">
        <v>17208</v>
      </c>
      <c r="B655" s="6" t="s">
        <v>1281</v>
      </c>
      <c r="C655" s="6">
        <v>17248</v>
      </c>
      <c r="D655" s="6" t="s">
        <v>1282</v>
      </c>
      <c r="E655" s="6">
        <v>8980</v>
      </c>
      <c r="F655" s="6" t="s">
        <v>22</v>
      </c>
      <c r="G655" s="6">
        <v>0.14000000000000001</v>
      </c>
      <c r="H655" s="6">
        <v>3.8</v>
      </c>
    </row>
    <row r="656" spans="1:8" x14ac:dyDescent="0.25">
      <c r="A656" s="4">
        <v>17226</v>
      </c>
      <c r="B656" s="4" t="s">
        <v>1283</v>
      </c>
      <c r="C656" s="4">
        <v>17259</v>
      </c>
      <c r="D656" s="4" t="s">
        <v>1284</v>
      </c>
      <c r="E656" s="4">
        <v>9012</v>
      </c>
      <c r="F656" s="4" t="s">
        <v>22</v>
      </c>
      <c r="G656" s="4">
        <v>0.13900000000000001</v>
      </c>
      <c r="H656" s="4">
        <v>4.5999999999999996</v>
      </c>
    </row>
    <row r="657" spans="1:8" x14ac:dyDescent="0.25">
      <c r="A657" s="6">
        <v>17220</v>
      </c>
      <c r="B657" s="6" t="s">
        <v>1285</v>
      </c>
      <c r="C657" s="6">
        <v>17262</v>
      </c>
      <c r="D657" s="6" t="s">
        <v>1286</v>
      </c>
      <c r="E657" s="6">
        <v>9024</v>
      </c>
      <c r="F657" s="6" t="s">
        <v>22</v>
      </c>
      <c r="G657" s="6">
        <v>0.13300000000000001</v>
      </c>
      <c r="H657" s="6">
        <v>3.6</v>
      </c>
    </row>
    <row r="658" spans="1:8" x14ac:dyDescent="0.25">
      <c r="A658" s="4">
        <v>17256</v>
      </c>
      <c r="B658" s="4" t="s">
        <v>1287</v>
      </c>
      <c r="C658" s="4">
        <v>17272</v>
      </c>
      <c r="D658" s="4" t="s">
        <v>1288</v>
      </c>
      <c r="E658" s="4">
        <v>9029</v>
      </c>
      <c r="F658" s="4" t="s">
        <v>22</v>
      </c>
      <c r="G658" s="4">
        <v>0.67700000000000005</v>
      </c>
      <c r="H658" s="4">
        <v>9.4</v>
      </c>
    </row>
    <row r="659" spans="1:8" x14ac:dyDescent="0.25">
      <c r="A659" s="6">
        <v>17315</v>
      </c>
      <c r="B659" s="6" t="s">
        <v>1289</v>
      </c>
      <c r="C659" s="6">
        <v>17351</v>
      </c>
      <c r="D659" s="6" t="s">
        <v>1290</v>
      </c>
      <c r="E659" s="6">
        <v>9046</v>
      </c>
      <c r="F659" s="6" t="s">
        <v>22</v>
      </c>
      <c r="G659" s="6">
        <v>0.26700000000000002</v>
      </c>
      <c r="H659" s="6">
        <v>4.2</v>
      </c>
    </row>
    <row r="660" spans="1:8" x14ac:dyDescent="0.25">
      <c r="A660" s="4">
        <v>17245</v>
      </c>
      <c r="B660" s="4" t="s">
        <v>1291</v>
      </c>
      <c r="C660" s="4">
        <v>17375</v>
      </c>
      <c r="D660" s="4" t="s">
        <v>1292</v>
      </c>
      <c r="E660" s="4">
        <v>9057</v>
      </c>
      <c r="F660" s="4" t="s">
        <v>22</v>
      </c>
      <c r="G660" s="4">
        <v>0.47899999999999998</v>
      </c>
      <c r="H660" s="4">
        <v>1.2</v>
      </c>
    </row>
    <row r="661" spans="1:8" x14ac:dyDescent="0.25">
      <c r="A661" s="6">
        <v>17334</v>
      </c>
      <c r="B661" s="6" t="s">
        <v>1293</v>
      </c>
      <c r="C661" s="6">
        <v>17392</v>
      </c>
      <c r="D661" s="6" t="s">
        <v>1294</v>
      </c>
      <c r="E661" s="6">
        <v>9074</v>
      </c>
      <c r="F661" s="6" t="s">
        <v>23</v>
      </c>
      <c r="G661" s="6">
        <v>0.35</v>
      </c>
      <c r="H661" s="6">
        <v>2.6</v>
      </c>
    </row>
    <row r="662" spans="1:8" x14ac:dyDescent="0.25">
      <c r="A662" s="4">
        <v>17378</v>
      </c>
      <c r="B662" s="4" t="s">
        <v>1295</v>
      </c>
      <c r="C662" s="4">
        <v>17423</v>
      </c>
      <c r="D662" s="4" t="s">
        <v>1296</v>
      </c>
      <c r="E662" s="4">
        <v>9091</v>
      </c>
      <c r="F662" s="4" t="s">
        <v>22</v>
      </c>
      <c r="G662" s="4">
        <v>0.45</v>
      </c>
      <c r="H662" s="4">
        <v>3.3</v>
      </c>
    </row>
    <row r="663" spans="1:8" x14ac:dyDescent="0.25">
      <c r="A663" s="6">
        <v>17386</v>
      </c>
      <c r="B663" s="6" t="s">
        <v>1297</v>
      </c>
      <c r="C663" s="6">
        <v>17425</v>
      </c>
      <c r="D663" s="6" t="s">
        <v>1298</v>
      </c>
      <c r="E663" s="6">
        <v>9143</v>
      </c>
      <c r="F663" s="6" t="s">
        <v>22</v>
      </c>
      <c r="G663" s="6">
        <v>0.82699999999999996</v>
      </c>
      <c r="H663" s="6">
        <v>3.9</v>
      </c>
    </row>
    <row r="664" spans="1:8" x14ac:dyDescent="0.25">
      <c r="A664" s="4">
        <v>17399</v>
      </c>
      <c r="B664" s="4" t="s">
        <v>1299</v>
      </c>
      <c r="C664" s="4">
        <v>17433</v>
      </c>
      <c r="D664" s="4" t="s">
        <v>1300</v>
      </c>
      <c r="E664" s="4">
        <v>9115</v>
      </c>
      <c r="F664" s="4" t="s">
        <v>26</v>
      </c>
      <c r="G664" s="4">
        <v>0.215</v>
      </c>
      <c r="H664" s="4">
        <v>4.4000000000000004</v>
      </c>
    </row>
    <row r="665" spans="1:8" x14ac:dyDescent="0.25">
      <c r="A665" s="6">
        <v>17399</v>
      </c>
      <c r="B665" s="6" t="s">
        <v>1299</v>
      </c>
      <c r="C665" s="6">
        <v>17434</v>
      </c>
      <c r="D665" s="6" t="s">
        <v>1301</v>
      </c>
      <c r="E665" s="6">
        <v>9161</v>
      </c>
      <c r="F665" s="6" t="s">
        <v>24</v>
      </c>
      <c r="G665" s="6">
        <v>0.51200000000000001</v>
      </c>
      <c r="H665" s="6">
        <v>4.3</v>
      </c>
    </row>
    <row r="666" spans="1:8" x14ac:dyDescent="0.25">
      <c r="A666" s="4">
        <v>17446</v>
      </c>
      <c r="B666" s="4" t="s">
        <v>1302</v>
      </c>
      <c r="C666" s="4">
        <v>17470</v>
      </c>
      <c r="D666" s="4" t="s">
        <v>1303</v>
      </c>
      <c r="E666" s="4">
        <v>9153</v>
      </c>
      <c r="F666" s="4" t="s">
        <v>22</v>
      </c>
      <c r="G666" s="4">
        <v>0.23899999999999999</v>
      </c>
      <c r="H666" s="4">
        <v>6.3</v>
      </c>
    </row>
    <row r="667" spans="1:8" x14ac:dyDescent="0.25">
      <c r="A667" s="6">
        <v>17443</v>
      </c>
      <c r="B667" s="6" t="s">
        <v>1304</v>
      </c>
      <c r="C667" s="6">
        <v>17475</v>
      </c>
      <c r="D667" s="6" t="s">
        <v>1305</v>
      </c>
      <c r="E667" s="6">
        <v>9162</v>
      </c>
      <c r="F667" s="6" t="s">
        <v>22</v>
      </c>
      <c r="G667" s="6">
        <v>0.79300000000000004</v>
      </c>
      <c r="H667" s="6">
        <v>4.7</v>
      </c>
    </row>
    <row r="668" spans="1:8" x14ac:dyDescent="0.25">
      <c r="A668" s="4">
        <v>17410</v>
      </c>
      <c r="B668" s="4" t="s">
        <v>1306</v>
      </c>
      <c r="C668" s="4">
        <v>17500</v>
      </c>
      <c r="D668" s="4" t="s">
        <v>1307</v>
      </c>
      <c r="E668" s="4">
        <v>9166</v>
      </c>
      <c r="F668" s="4" t="s">
        <v>22</v>
      </c>
      <c r="G668" s="4">
        <v>0.59399999999999997</v>
      </c>
      <c r="H668" s="4">
        <v>1.7</v>
      </c>
    </row>
    <row r="669" spans="1:8" x14ac:dyDescent="0.25">
      <c r="A669" s="6">
        <v>17497</v>
      </c>
      <c r="B669" s="6" t="s">
        <v>1308</v>
      </c>
      <c r="C669" s="6">
        <v>17534</v>
      </c>
      <c r="D669" s="6" t="s">
        <v>1309</v>
      </c>
      <c r="E669" s="6">
        <v>9224</v>
      </c>
      <c r="F669" s="6" t="s">
        <v>22</v>
      </c>
      <c r="G669" s="6">
        <v>0.749</v>
      </c>
      <c r="H669" s="6">
        <v>4.0999999999999996</v>
      </c>
    </row>
    <row r="670" spans="1:8" x14ac:dyDescent="0.25">
      <c r="A670" s="4">
        <v>17492</v>
      </c>
      <c r="B670" s="4" t="s">
        <v>1310</v>
      </c>
      <c r="C670" s="4">
        <v>17544</v>
      </c>
      <c r="D670" s="4" t="s">
        <v>1311</v>
      </c>
      <c r="E670" s="4">
        <v>9203</v>
      </c>
      <c r="F670" s="4" t="s">
        <v>22</v>
      </c>
      <c r="G670" s="4">
        <v>0.68600000000000005</v>
      </c>
      <c r="H670" s="4">
        <v>2.9</v>
      </c>
    </row>
    <row r="671" spans="1:8" x14ac:dyDescent="0.25">
      <c r="A671" s="6">
        <v>17535</v>
      </c>
      <c r="B671" s="6" t="s">
        <v>1312</v>
      </c>
      <c r="C671" s="6">
        <v>17572</v>
      </c>
      <c r="D671" s="6" t="s">
        <v>1313</v>
      </c>
      <c r="E671" s="6">
        <v>9253</v>
      </c>
      <c r="F671" s="6" t="s">
        <v>22</v>
      </c>
      <c r="G671" s="6">
        <v>0.28999999999999998</v>
      </c>
      <c r="H671" s="6">
        <v>4.0999999999999996</v>
      </c>
    </row>
    <row r="672" spans="1:8" x14ac:dyDescent="0.25">
      <c r="A672" s="4">
        <v>17483</v>
      </c>
      <c r="B672" s="4" t="s">
        <v>1314</v>
      </c>
      <c r="C672" s="4">
        <v>17578</v>
      </c>
      <c r="D672" s="4" t="s">
        <v>1315</v>
      </c>
      <c r="E672" s="4">
        <v>9158</v>
      </c>
      <c r="F672" s="4" t="s">
        <v>22</v>
      </c>
      <c r="G672" s="4">
        <v>0.89700000000000002</v>
      </c>
      <c r="H672" s="4">
        <v>1.6</v>
      </c>
    </row>
    <row r="673" spans="1:8" x14ac:dyDescent="0.25">
      <c r="A673" s="6">
        <v>17628</v>
      </c>
      <c r="B673" s="6" t="s">
        <v>1316</v>
      </c>
      <c r="C673" s="6">
        <v>17649</v>
      </c>
      <c r="D673" s="6" t="s">
        <v>1317</v>
      </c>
      <c r="E673" s="6">
        <v>9286</v>
      </c>
      <c r="F673" s="6" t="s">
        <v>22</v>
      </c>
      <c r="G673" s="6">
        <v>0.5</v>
      </c>
      <c r="H673" s="6">
        <v>7.2</v>
      </c>
    </row>
    <row r="674" spans="1:8" x14ac:dyDescent="0.25">
      <c r="A674" s="4">
        <v>17681</v>
      </c>
      <c r="B674" s="4" t="s">
        <v>1318</v>
      </c>
      <c r="C674" s="4">
        <v>17719</v>
      </c>
      <c r="D674" s="4" t="s">
        <v>1319</v>
      </c>
      <c r="E674" s="4">
        <v>9307</v>
      </c>
      <c r="F674" s="4" t="s">
        <v>23</v>
      </c>
      <c r="G674" s="4">
        <v>0.29899999999999999</v>
      </c>
      <c r="H674" s="4">
        <v>4</v>
      </c>
    </row>
    <row r="675" spans="1:8" x14ac:dyDescent="0.25">
      <c r="A675" s="6">
        <v>17664</v>
      </c>
      <c r="B675" s="6" t="s">
        <v>1320</v>
      </c>
      <c r="C675" s="6">
        <v>17737</v>
      </c>
      <c r="D675" s="6" t="s">
        <v>1321</v>
      </c>
      <c r="E675" s="6">
        <v>9300</v>
      </c>
      <c r="F675" s="6" t="s">
        <v>22</v>
      </c>
      <c r="G675" s="6">
        <v>0.90700000000000003</v>
      </c>
      <c r="H675" s="6">
        <v>2.1</v>
      </c>
    </row>
    <row r="676" spans="1:8" x14ac:dyDescent="0.25">
      <c r="A676" s="4">
        <v>16949</v>
      </c>
      <c r="B676" s="4" t="s">
        <v>1322</v>
      </c>
      <c r="C676" s="4">
        <v>17760</v>
      </c>
      <c r="D676" s="4" t="s">
        <v>1323</v>
      </c>
      <c r="E676" s="4">
        <v>8809</v>
      </c>
      <c r="F676" s="4" t="s">
        <v>22</v>
      </c>
      <c r="G676" s="4">
        <v>0.68200000000000005</v>
      </c>
      <c r="H676" s="4">
        <v>0.2</v>
      </c>
    </row>
    <row r="677" spans="1:8" x14ac:dyDescent="0.25">
      <c r="A677" s="6">
        <v>17710</v>
      </c>
      <c r="B677" s="6" t="s">
        <v>1324</v>
      </c>
      <c r="C677" s="6">
        <v>17819</v>
      </c>
      <c r="D677" s="6" t="s">
        <v>1325</v>
      </c>
      <c r="E677" s="6">
        <v>9299</v>
      </c>
      <c r="F677" s="6" t="s">
        <v>22</v>
      </c>
      <c r="G677" s="6">
        <v>0.64800000000000002</v>
      </c>
      <c r="H677" s="6">
        <v>1.4</v>
      </c>
    </row>
    <row r="678" spans="1:8" x14ac:dyDescent="0.25">
      <c r="A678" s="4">
        <v>17791</v>
      </c>
      <c r="B678" s="4" t="s">
        <v>1326</v>
      </c>
      <c r="C678" s="4">
        <v>17850</v>
      </c>
      <c r="D678" s="4" t="s">
        <v>1327</v>
      </c>
      <c r="E678" s="4">
        <v>9322</v>
      </c>
      <c r="F678" s="4" t="s">
        <v>25</v>
      </c>
      <c r="G678" s="4">
        <v>0.56100000000000005</v>
      </c>
      <c r="H678" s="4">
        <v>2.6</v>
      </c>
    </row>
    <row r="679" spans="1:8" x14ac:dyDescent="0.25">
      <c r="A679" s="6">
        <v>17911</v>
      </c>
      <c r="B679" s="6" t="s">
        <v>1328</v>
      </c>
      <c r="C679" s="6">
        <v>17940</v>
      </c>
      <c r="D679" s="6" t="s">
        <v>1329</v>
      </c>
      <c r="E679" s="6">
        <v>9387</v>
      </c>
      <c r="F679" s="6" t="s">
        <v>22</v>
      </c>
      <c r="G679" s="6">
        <v>0.73399999999999999</v>
      </c>
      <c r="H679" s="6">
        <v>5.2</v>
      </c>
    </row>
    <row r="680" spans="1:8" x14ac:dyDescent="0.25">
      <c r="A680" s="4">
        <v>17918</v>
      </c>
      <c r="B680" s="4" t="s">
        <v>1330</v>
      </c>
      <c r="C680" s="4">
        <v>17963</v>
      </c>
      <c r="D680" s="4" t="s">
        <v>1331</v>
      </c>
      <c r="E680" s="4">
        <v>9332</v>
      </c>
      <c r="F680" s="4" t="s">
        <v>22</v>
      </c>
      <c r="G680" s="4">
        <v>0.157</v>
      </c>
      <c r="H680" s="4">
        <v>3.3</v>
      </c>
    </row>
    <row r="681" spans="1:8" x14ac:dyDescent="0.25">
      <c r="A681" s="6">
        <v>17578</v>
      </c>
      <c r="B681" s="6" t="s">
        <v>1315</v>
      </c>
      <c r="C681" s="6">
        <v>18001</v>
      </c>
      <c r="D681" s="6" t="s">
        <v>1332</v>
      </c>
      <c r="E681" s="6">
        <v>9170</v>
      </c>
      <c r="F681" s="6" t="s">
        <v>22</v>
      </c>
      <c r="G681" s="6">
        <v>0.73399999999999999</v>
      </c>
      <c r="H681" s="6">
        <v>0.4</v>
      </c>
    </row>
    <row r="682" spans="1:8" x14ac:dyDescent="0.25">
      <c r="A682" s="4">
        <v>17974</v>
      </c>
      <c r="B682" s="4" t="s">
        <v>1333</v>
      </c>
      <c r="C682" s="4">
        <v>18015</v>
      </c>
      <c r="D682" s="4" t="s">
        <v>1334</v>
      </c>
      <c r="E682" s="4">
        <v>9430</v>
      </c>
      <c r="F682" s="4" t="s">
        <v>22</v>
      </c>
      <c r="G682" s="4">
        <v>0.52300000000000002</v>
      </c>
      <c r="H682" s="4">
        <v>3.7</v>
      </c>
    </row>
    <row r="683" spans="1:8" x14ac:dyDescent="0.25">
      <c r="A683" s="6">
        <v>18009</v>
      </c>
      <c r="B683" s="6" t="s">
        <v>1335</v>
      </c>
      <c r="C683" s="6">
        <v>18043</v>
      </c>
      <c r="D683" s="6" t="s">
        <v>1336</v>
      </c>
      <c r="E683" s="6">
        <v>9432</v>
      </c>
      <c r="F683" s="6" t="s">
        <v>22</v>
      </c>
      <c r="G683" s="6">
        <v>0.33400000000000002</v>
      </c>
      <c r="H683" s="6">
        <v>4.4000000000000004</v>
      </c>
    </row>
    <row r="684" spans="1:8" x14ac:dyDescent="0.25">
      <c r="A684" s="4">
        <v>18035</v>
      </c>
      <c r="B684" s="4" t="s">
        <v>1337</v>
      </c>
      <c r="C684" s="4">
        <v>18061</v>
      </c>
      <c r="D684" s="4" t="s">
        <v>1338</v>
      </c>
      <c r="E684" s="4">
        <v>9466</v>
      </c>
      <c r="F684" s="4" t="s">
        <v>22</v>
      </c>
      <c r="G684" s="4">
        <v>0.45300000000000001</v>
      </c>
      <c r="H684" s="4">
        <v>5.8</v>
      </c>
    </row>
    <row r="685" spans="1:8" x14ac:dyDescent="0.25">
      <c r="A685" s="6">
        <v>18023</v>
      </c>
      <c r="B685" s="6" t="s">
        <v>1339</v>
      </c>
      <c r="C685" s="6">
        <v>18071</v>
      </c>
      <c r="D685" s="6" t="s">
        <v>1340</v>
      </c>
      <c r="E685" s="6">
        <v>9442</v>
      </c>
      <c r="F685" s="6" t="s">
        <v>22</v>
      </c>
      <c r="G685" s="6">
        <v>0.45800000000000002</v>
      </c>
      <c r="H685" s="6">
        <v>3.1</v>
      </c>
    </row>
    <row r="686" spans="1:8" x14ac:dyDescent="0.25">
      <c r="A686" s="4">
        <v>17762</v>
      </c>
      <c r="B686" s="4" t="s">
        <v>1341</v>
      </c>
      <c r="C686" s="4">
        <v>18076</v>
      </c>
      <c r="D686" s="4" t="s">
        <v>1342</v>
      </c>
      <c r="E686" s="4">
        <v>9346</v>
      </c>
      <c r="F686" s="4" t="s">
        <v>22</v>
      </c>
      <c r="G686" s="4">
        <v>0.82099999999999995</v>
      </c>
      <c r="H686" s="4">
        <v>0.5</v>
      </c>
    </row>
    <row r="687" spans="1:8" x14ac:dyDescent="0.25">
      <c r="A687" s="6">
        <v>18067</v>
      </c>
      <c r="B687" s="6" t="s">
        <v>1343</v>
      </c>
      <c r="C687" s="6">
        <v>18101</v>
      </c>
      <c r="D687" s="6" t="s">
        <v>1344</v>
      </c>
      <c r="E687" s="6">
        <v>9474</v>
      </c>
      <c r="F687" s="6" t="s">
        <v>22</v>
      </c>
      <c r="G687" s="6">
        <v>0.71899999999999997</v>
      </c>
      <c r="H687" s="6">
        <v>4.4000000000000004</v>
      </c>
    </row>
    <row r="688" spans="1:8" x14ac:dyDescent="0.25">
      <c r="A688" s="4">
        <v>18069</v>
      </c>
      <c r="B688" s="4" t="s">
        <v>1345</v>
      </c>
      <c r="C688" s="4">
        <v>18107</v>
      </c>
      <c r="D688" s="4" t="s">
        <v>1346</v>
      </c>
      <c r="E688" s="4">
        <v>9488</v>
      </c>
      <c r="F688" s="4" t="s">
        <v>22</v>
      </c>
      <c r="G688" s="4">
        <v>0.52700000000000002</v>
      </c>
      <c r="H688" s="4">
        <v>4</v>
      </c>
    </row>
    <row r="689" spans="1:8" x14ac:dyDescent="0.25">
      <c r="A689" s="6">
        <v>17908</v>
      </c>
      <c r="B689" s="6" t="s">
        <v>1347</v>
      </c>
      <c r="C689" s="6">
        <v>18137</v>
      </c>
      <c r="D689" s="6" t="s">
        <v>1348</v>
      </c>
      <c r="E689" s="6">
        <v>9369</v>
      </c>
      <c r="F689" s="6" t="s">
        <v>22</v>
      </c>
      <c r="G689" s="6">
        <v>0.82599999999999996</v>
      </c>
      <c r="H689" s="6">
        <v>0.7</v>
      </c>
    </row>
    <row r="690" spans="1:8" x14ac:dyDescent="0.25">
      <c r="A690" s="4">
        <v>18121</v>
      </c>
      <c r="B690" s="4" t="s">
        <v>1349</v>
      </c>
      <c r="C690" s="4">
        <v>18141</v>
      </c>
      <c r="D690" s="4" t="s">
        <v>1350</v>
      </c>
      <c r="E690" s="4">
        <v>9533</v>
      </c>
      <c r="F690" s="4" t="s">
        <v>22</v>
      </c>
      <c r="G690" s="4">
        <v>0.33</v>
      </c>
      <c r="H690" s="4">
        <v>7.5</v>
      </c>
    </row>
    <row r="691" spans="1:8" x14ac:dyDescent="0.25">
      <c r="A691" s="6">
        <v>17898</v>
      </c>
      <c r="B691" s="6" t="s">
        <v>1351</v>
      </c>
      <c r="C691" s="6">
        <v>18153</v>
      </c>
      <c r="D691" s="6" t="s">
        <v>1352</v>
      </c>
      <c r="E691" s="6">
        <v>9261</v>
      </c>
      <c r="F691" s="6" t="s">
        <v>22</v>
      </c>
      <c r="G691" s="6">
        <v>0.65700000000000003</v>
      </c>
      <c r="H691" s="6">
        <v>0.6</v>
      </c>
    </row>
    <row r="692" spans="1:8" x14ac:dyDescent="0.25">
      <c r="A692" s="4">
        <v>18102</v>
      </c>
      <c r="B692" s="4" t="s">
        <v>1353</v>
      </c>
      <c r="C692" s="4">
        <v>18160</v>
      </c>
      <c r="D692" s="4" t="s">
        <v>1354</v>
      </c>
      <c r="E692" s="4">
        <v>9504</v>
      </c>
      <c r="F692" s="4" t="s">
        <v>22</v>
      </c>
      <c r="G692" s="4">
        <v>0.60499999999999998</v>
      </c>
      <c r="H692" s="4">
        <v>2.6</v>
      </c>
    </row>
    <row r="693" spans="1:8" x14ac:dyDescent="0.25">
      <c r="A693" s="6">
        <v>18104</v>
      </c>
      <c r="B693" s="6" t="s">
        <v>1355</v>
      </c>
      <c r="C693" s="6">
        <v>18164</v>
      </c>
      <c r="D693" s="6" t="s">
        <v>1356</v>
      </c>
      <c r="E693" s="6">
        <v>9298</v>
      </c>
      <c r="F693" s="6" t="s">
        <v>22</v>
      </c>
      <c r="G693" s="6">
        <v>0.55400000000000005</v>
      </c>
      <c r="H693" s="6">
        <v>2.5</v>
      </c>
    </row>
    <row r="694" spans="1:8" x14ac:dyDescent="0.25">
      <c r="A694" s="4">
        <v>18150</v>
      </c>
      <c r="B694" s="4" t="s">
        <v>1357</v>
      </c>
      <c r="C694" s="4">
        <v>18203</v>
      </c>
      <c r="D694" s="4" t="s">
        <v>1358</v>
      </c>
      <c r="E694" s="4">
        <v>9557</v>
      </c>
      <c r="F694" s="4" t="s">
        <v>22</v>
      </c>
      <c r="G694" s="4">
        <v>0.73399999999999999</v>
      </c>
      <c r="H694" s="4">
        <v>2.8</v>
      </c>
    </row>
    <row r="695" spans="1:8" x14ac:dyDescent="0.25">
      <c r="A695" s="6">
        <v>18161</v>
      </c>
      <c r="B695" s="6" t="s">
        <v>1359</v>
      </c>
      <c r="C695" s="6">
        <v>18204</v>
      </c>
      <c r="D695" s="6" t="s">
        <v>1360</v>
      </c>
      <c r="E695" s="6">
        <v>9407</v>
      </c>
      <c r="F695" s="6" t="s">
        <v>22</v>
      </c>
      <c r="G695" s="6">
        <v>0.48899999999999999</v>
      </c>
      <c r="H695" s="6">
        <v>3.5</v>
      </c>
    </row>
    <row r="696" spans="1:8" x14ac:dyDescent="0.25">
      <c r="A696" s="4">
        <v>18175</v>
      </c>
      <c r="B696" s="4" t="s">
        <v>1361</v>
      </c>
      <c r="C696" s="4">
        <v>18222</v>
      </c>
      <c r="D696" s="4" t="s">
        <v>1362</v>
      </c>
      <c r="E696" s="4">
        <v>9371</v>
      </c>
      <c r="F696" s="4" t="s">
        <v>22</v>
      </c>
      <c r="G696" s="4">
        <v>0.75600000000000001</v>
      </c>
      <c r="H696" s="4">
        <v>3.2</v>
      </c>
    </row>
    <row r="697" spans="1:8" x14ac:dyDescent="0.25">
      <c r="A697" s="6">
        <v>18189</v>
      </c>
      <c r="B697" s="6" t="s">
        <v>1363</v>
      </c>
      <c r="C697" s="6">
        <v>18229</v>
      </c>
      <c r="D697" s="6" t="s">
        <v>1364</v>
      </c>
      <c r="E697" s="6">
        <v>9527</v>
      </c>
      <c r="F697" s="6" t="s">
        <v>22</v>
      </c>
      <c r="G697" s="6">
        <v>0.68899999999999995</v>
      </c>
      <c r="H697" s="6">
        <v>3.8</v>
      </c>
    </row>
    <row r="698" spans="1:8" x14ac:dyDescent="0.25">
      <c r="A698" s="4">
        <v>18114</v>
      </c>
      <c r="B698" s="4" t="s">
        <v>1365</v>
      </c>
      <c r="C698" s="4">
        <v>18256</v>
      </c>
      <c r="D698" s="4" t="s">
        <v>1366</v>
      </c>
      <c r="E698" s="4">
        <v>9358</v>
      </c>
      <c r="F698" s="4" t="s">
        <v>22</v>
      </c>
      <c r="G698" s="4">
        <v>0.626</v>
      </c>
      <c r="H698" s="4">
        <v>1.1000000000000001</v>
      </c>
    </row>
    <row r="699" spans="1:8" x14ac:dyDescent="0.25">
      <c r="A699" s="6">
        <v>18270</v>
      </c>
      <c r="B699" s="6" t="s">
        <v>1367</v>
      </c>
      <c r="C699" s="6">
        <v>18303</v>
      </c>
      <c r="D699" s="6" t="s">
        <v>1368</v>
      </c>
      <c r="E699" s="6">
        <v>9579</v>
      </c>
      <c r="F699" s="6" t="s">
        <v>22</v>
      </c>
      <c r="G699" s="6">
        <v>0.27700000000000002</v>
      </c>
      <c r="H699" s="6">
        <v>4.5999999999999996</v>
      </c>
    </row>
    <row r="700" spans="1:8" x14ac:dyDescent="0.25">
      <c r="A700" s="4">
        <v>18313</v>
      </c>
      <c r="B700" s="4" t="s">
        <v>1369</v>
      </c>
      <c r="C700" s="4">
        <v>18323</v>
      </c>
      <c r="D700" s="4" t="s">
        <v>1370</v>
      </c>
      <c r="E700" s="4">
        <v>9635</v>
      </c>
      <c r="F700" s="4" t="s">
        <v>22</v>
      </c>
      <c r="G700" s="4">
        <v>0.79400000000000004</v>
      </c>
      <c r="H700" s="4">
        <v>15.1</v>
      </c>
    </row>
    <row r="701" spans="1:8" x14ac:dyDescent="0.25">
      <c r="A701" s="6">
        <v>18260</v>
      </c>
      <c r="B701" s="6" t="s">
        <v>1371</v>
      </c>
      <c r="C701" s="6">
        <v>18324</v>
      </c>
      <c r="D701" s="6" t="s">
        <v>1372</v>
      </c>
      <c r="E701" s="6">
        <v>9587</v>
      </c>
      <c r="F701" s="6" t="s">
        <v>22</v>
      </c>
      <c r="G701" s="6">
        <v>0.63700000000000001</v>
      </c>
      <c r="H701" s="6">
        <v>2.4</v>
      </c>
    </row>
    <row r="702" spans="1:8" x14ac:dyDescent="0.25">
      <c r="A702" s="4">
        <v>18298</v>
      </c>
      <c r="B702" s="4" t="s">
        <v>1373</v>
      </c>
      <c r="C702" s="4">
        <v>18339</v>
      </c>
      <c r="D702" s="4" t="s">
        <v>1374</v>
      </c>
      <c r="E702" s="4">
        <v>9634</v>
      </c>
      <c r="F702" s="4" t="s">
        <v>22</v>
      </c>
      <c r="G702" s="4">
        <v>0.55700000000000005</v>
      </c>
      <c r="H702" s="4">
        <v>3.7</v>
      </c>
    </row>
    <row r="703" spans="1:8" x14ac:dyDescent="0.25">
      <c r="A703" s="6">
        <v>18360</v>
      </c>
      <c r="B703" s="6" t="s">
        <v>1375</v>
      </c>
      <c r="C703" s="6">
        <v>18384</v>
      </c>
      <c r="D703" s="6" t="s">
        <v>1376</v>
      </c>
      <c r="E703" s="6">
        <v>9667</v>
      </c>
      <c r="F703" s="6" t="s">
        <v>22</v>
      </c>
      <c r="G703" s="6">
        <v>0.123</v>
      </c>
      <c r="H703" s="6">
        <v>6.3</v>
      </c>
    </row>
    <row r="704" spans="1:8" x14ac:dyDescent="0.25">
      <c r="A704" s="4">
        <v>18192</v>
      </c>
      <c r="B704" s="4" t="s">
        <v>1377</v>
      </c>
      <c r="C704" s="4">
        <v>18392</v>
      </c>
      <c r="D704" s="4" t="s">
        <v>1378</v>
      </c>
      <c r="E704" s="4">
        <v>9428</v>
      </c>
      <c r="F704" s="4" t="s">
        <v>22</v>
      </c>
      <c r="G704" s="4">
        <v>0.67400000000000004</v>
      </c>
      <c r="H704" s="4">
        <v>0.8</v>
      </c>
    </row>
    <row r="705" spans="1:8" x14ac:dyDescent="0.25">
      <c r="A705" s="6">
        <v>18297</v>
      </c>
      <c r="B705" s="6" t="s">
        <v>1379</v>
      </c>
      <c r="C705" s="6">
        <v>18431</v>
      </c>
      <c r="D705" s="6" t="s">
        <v>1380</v>
      </c>
      <c r="E705" s="6">
        <v>9658</v>
      </c>
      <c r="F705" s="6" t="s">
        <v>22</v>
      </c>
      <c r="G705" s="6">
        <v>0.83199999999999996</v>
      </c>
      <c r="H705" s="6">
        <v>1.1000000000000001</v>
      </c>
    </row>
    <row r="706" spans="1:8" x14ac:dyDescent="0.25">
      <c r="A706" s="4">
        <v>18243</v>
      </c>
      <c r="B706" s="4" t="s">
        <v>1381</v>
      </c>
      <c r="C706" s="4">
        <v>18433</v>
      </c>
      <c r="D706" s="4" t="s">
        <v>1382</v>
      </c>
      <c r="E706" s="4">
        <v>9512</v>
      </c>
      <c r="F706" s="4" t="s">
        <v>22</v>
      </c>
      <c r="G706" s="4">
        <v>0.83499999999999996</v>
      </c>
      <c r="H706" s="4">
        <v>0.8</v>
      </c>
    </row>
    <row r="707" spans="1:8" x14ac:dyDescent="0.25">
      <c r="A707" s="6">
        <v>18388</v>
      </c>
      <c r="B707" s="6" t="s">
        <v>1383</v>
      </c>
      <c r="C707" s="6">
        <v>18443</v>
      </c>
      <c r="D707" s="6" t="s">
        <v>1384</v>
      </c>
      <c r="E707" s="6">
        <v>9699</v>
      </c>
      <c r="F707" s="6" t="s">
        <v>22</v>
      </c>
      <c r="G707" s="6">
        <v>0.80300000000000005</v>
      </c>
      <c r="H707" s="6">
        <v>2.7</v>
      </c>
    </row>
    <row r="708" spans="1:8" x14ac:dyDescent="0.25">
      <c r="A708" s="4">
        <v>18397</v>
      </c>
      <c r="B708" s="4" t="s">
        <v>1385</v>
      </c>
      <c r="C708" s="4">
        <v>18446</v>
      </c>
      <c r="D708" s="4" t="s">
        <v>1386</v>
      </c>
      <c r="E708" s="4">
        <v>9702</v>
      </c>
      <c r="F708" s="4" t="s">
        <v>22</v>
      </c>
      <c r="G708" s="4">
        <v>0.63500000000000001</v>
      </c>
      <c r="H708" s="4">
        <v>3.1</v>
      </c>
    </row>
    <row r="709" spans="1:8" x14ac:dyDescent="0.25">
      <c r="A709" s="6">
        <v>18447</v>
      </c>
      <c r="B709" s="6" t="s">
        <v>1387</v>
      </c>
      <c r="C709" s="6">
        <v>18479</v>
      </c>
      <c r="D709" s="6" t="s">
        <v>1388</v>
      </c>
      <c r="E709" s="6">
        <v>9696</v>
      </c>
      <c r="F709" s="6" t="s">
        <v>22</v>
      </c>
      <c r="G709" s="6">
        <v>0.79800000000000004</v>
      </c>
      <c r="H709" s="6">
        <v>4.7</v>
      </c>
    </row>
    <row r="710" spans="1:8" x14ac:dyDescent="0.25">
      <c r="A710" s="4">
        <v>18416</v>
      </c>
      <c r="B710" s="4" t="s">
        <v>1389</v>
      </c>
      <c r="C710" s="4">
        <v>18491</v>
      </c>
      <c r="D710" s="4" t="s">
        <v>1390</v>
      </c>
      <c r="E710" s="4">
        <v>9701</v>
      </c>
      <c r="F710" s="4" t="s">
        <v>22</v>
      </c>
      <c r="G710" s="4">
        <v>0.77900000000000003</v>
      </c>
      <c r="H710" s="4">
        <v>2</v>
      </c>
    </row>
    <row r="711" spans="1:8" x14ac:dyDescent="0.25">
      <c r="A711" s="6">
        <v>18467</v>
      </c>
      <c r="B711" s="6" t="s">
        <v>1391</v>
      </c>
      <c r="C711" s="6">
        <v>18510</v>
      </c>
      <c r="D711" s="6" t="s">
        <v>1392</v>
      </c>
      <c r="E711" s="6">
        <v>9644</v>
      </c>
      <c r="F711" s="6" t="s">
        <v>22</v>
      </c>
      <c r="G711" s="6">
        <v>0.83399999999999996</v>
      </c>
      <c r="H711" s="6">
        <v>3.5</v>
      </c>
    </row>
    <row r="712" spans="1:8" x14ac:dyDescent="0.25">
      <c r="A712" s="4">
        <v>18508</v>
      </c>
      <c r="B712" s="4" t="s">
        <v>1393</v>
      </c>
      <c r="C712" s="4">
        <v>18536</v>
      </c>
      <c r="D712" s="4" t="s">
        <v>1394</v>
      </c>
      <c r="E712" s="4">
        <v>9693</v>
      </c>
      <c r="F712" s="4" t="s">
        <v>22</v>
      </c>
      <c r="G712" s="4">
        <v>0.92300000000000004</v>
      </c>
      <c r="H712" s="4">
        <v>5.4</v>
      </c>
    </row>
    <row r="713" spans="1:8" x14ac:dyDescent="0.25">
      <c r="A713" s="6">
        <v>18487</v>
      </c>
      <c r="B713" s="6" t="s">
        <v>1395</v>
      </c>
      <c r="C713" s="6">
        <v>18536</v>
      </c>
      <c r="D713" s="6" t="s">
        <v>1394</v>
      </c>
      <c r="E713" s="6">
        <v>9785</v>
      </c>
      <c r="F713" s="6" t="s">
        <v>22</v>
      </c>
      <c r="G713" s="6">
        <v>0.88600000000000001</v>
      </c>
      <c r="H713" s="6">
        <v>3.1</v>
      </c>
    </row>
    <row r="714" spans="1:8" x14ac:dyDescent="0.25">
      <c r="A714" s="4">
        <v>18488</v>
      </c>
      <c r="B714" s="4" t="s">
        <v>1396</v>
      </c>
      <c r="C714" s="4">
        <v>18536</v>
      </c>
      <c r="D714" s="4" t="s">
        <v>1394</v>
      </c>
      <c r="E714" s="4">
        <v>9651</v>
      </c>
      <c r="F714" s="4" t="s">
        <v>28</v>
      </c>
      <c r="G714" s="4">
        <v>0.17899999999999999</v>
      </c>
      <c r="H714" s="4">
        <v>3.1</v>
      </c>
    </row>
    <row r="715" spans="1:8" x14ac:dyDescent="0.25">
      <c r="A715" s="6">
        <v>18517</v>
      </c>
      <c r="B715" s="6" t="s">
        <v>1397</v>
      </c>
      <c r="C715" s="6">
        <v>18577</v>
      </c>
      <c r="D715" s="6" t="s">
        <v>1398</v>
      </c>
      <c r="E715" s="6">
        <v>9754</v>
      </c>
      <c r="F715" s="6" t="s">
        <v>22</v>
      </c>
      <c r="G715" s="6">
        <v>0.93</v>
      </c>
      <c r="H715" s="6">
        <v>2.5</v>
      </c>
    </row>
    <row r="716" spans="1:8" x14ac:dyDescent="0.25">
      <c r="A716" s="4">
        <v>18548</v>
      </c>
      <c r="B716" s="4" t="s">
        <v>1399</v>
      </c>
      <c r="C716" s="4">
        <v>18592</v>
      </c>
      <c r="D716" s="4" t="s">
        <v>1400</v>
      </c>
      <c r="E716" s="4">
        <v>9778</v>
      </c>
      <c r="F716" s="4" t="s">
        <v>22</v>
      </c>
      <c r="G716" s="4">
        <v>0.91400000000000003</v>
      </c>
      <c r="H716" s="4">
        <v>3.4</v>
      </c>
    </row>
    <row r="717" spans="1:8" x14ac:dyDescent="0.25">
      <c r="A717" s="6">
        <v>18575</v>
      </c>
      <c r="B717" s="6" t="s">
        <v>1401</v>
      </c>
      <c r="C717" s="6">
        <v>18598</v>
      </c>
      <c r="D717" s="6" t="s">
        <v>1402</v>
      </c>
      <c r="E717" s="6">
        <v>9813</v>
      </c>
      <c r="F717" s="6" t="s">
        <v>24</v>
      </c>
      <c r="G717" s="6">
        <v>0.79700000000000004</v>
      </c>
      <c r="H717" s="6">
        <v>6.6</v>
      </c>
    </row>
    <row r="718" spans="1:8" x14ac:dyDescent="0.25">
      <c r="A718" s="4">
        <v>18575</v>
      </c>
      <c r="B718" s="4" t="s">
        <v>1401</v>
      </c>
      <c r="C718" s="4">
        <v>18609</v>
      </c>
      <c r="D718" s="4" t="s">
        <v>1403</v>
      </c>
      <c r="E718" s="4">
        <v>9811</v>
      </c>
      <c r="F718" s="4" t="s">
        <v>26</v>
      </c>
      <c r="G718" s="4">
        <v>0.32300000000000001</v>
      </c>
      <c r="H718" s="4">
        <v>4.4000000000000004</v>
      </c>
    </row>
    <row r="719" spans="1:8" x14ac:dyDescent="0.25">
      <c r="A719" s="6">
        <v>18596</v>
      </c>
      <c r="B719" s="6" t="s">
        <v>1404</v>
      </c>
      <c r="C719" s="6">
        <v>18631</v>
      </c>
      <c r="D719" s="6" t="s">
        <v>1405</v>
      </c>
      <c r="E719" s="6">
        <v>9732</v>
      </c>
      <c r="F719" s="6" t="s">
        <v>22</v>
      </c>
      <c r="G719" s="6">
        <v>0.83499999999999996</v>
      </c>
      <c r="H719" s="6">
        <v>4.3</v>
      </c>
    </row>
    <row r="720" spans="1:8" x14ac:dyDescent="0.25">
      <c r="A720" s="4">
        <v>18633</v>
      </c>
      <c r="B720" s="4" t="s">
        <v>1406</v>
      </c>
      <c r="C720" s="4">
        <v>18670</v>
      </c>
      <c r="D720" s="4" t="s">
        <v>1407</v>
      </c>
      <c r="E720" s="4">
        <v>9751</v>
      </c>
      <c r="F720" s="4" t="s">
        <v>22</v>
      </c>
      <c r="G720" s="4">
        <v>0.66700000000000004</v>
      </c>
      <c r="H720" s="4">
        <v>4.0999999999999996</v>
      </c>
    </row>
    <row r="721" spans="1:8" x14ac:dyDescent="0.25">
      <c r="A721" s="6">
        <v>18651</v>
      </c>
      <c r="B721" s="6" t="s">
        <v>1408</v>
      </c>
      <c r="C721" s="6">
        <v>18712</v>
      </c>
      <c r="D721" s="6" t="s">
        <v>1409</v>
      </c>
      <c r="E721" s="6">
        <v>9829</v>
      </c>
      <c r="F721" s="6" t="s">
        <v>27</v>
      </c>
      <c r="G721" s="6">
        <v>0.72299999999999998</v>
      </c>
      <c r="H721" s="6">
        <v>2.5</v>
      </c>
    </row>
    <row r="722" spans="1:8" x14ac:dyDescent="0.25">
      <c r="A722" s="4">
        <v>18720</v>
      </c>
      <c r="B722" s="4" t="s">
        <v>1410</v>
      </c>
      <c r="C722" s="4">
        <v>18750</v>
      </c>
      <c r="D722" s="4" t="s">
        <v>1411</v>
      </c>
      <c r="E722" s="4">
        <v>9875</v>
      </c>
      <c r="F722" s="4" t="s">
        <v>23</v>
      </c>
      <c r="G722" s="4">
        <v>0.21299999999999999</v>
      </c>
      <c r="H722" s="4">
        <v>5</v>
      </c>
    </row>
    <row r="723" spans="1:8" x14ac:dyDescent="0.25">
      <c r="A723" s="6">
        <v>18726</v>
      </c>
      <c r="B723" s="6" t="s">
        <v>1412</v>
      </c>
      <c r="C723" s="6">
        <v>18752</v>
      </c>
      <c r="D723" s="6" t="s">
        <v>1413</v>
      </c>
      <c r="E723" s="6">
        <v>9871</v>
      </c>
      <c r="F723" s="6" t="s">
        <v>22</v>
      </c>
      <c r="G723" s="6">
        <v>0.86099999999999999</v>
      </c>
      <c r="H723" s="6">
        <v>5.8</v>
      </c>
    </row>
    <row r="724" spans="1:8" x14ac:dyDescent="0.25">
      <c r="A724" s="4">
        <v>18761</v>
      </c>
      <c r="B724" s="4" t="s">
        <v>1414</v>
      </c>
      <c r="C724" s="4">
        <v>18788</v>
      </c>
      <c r="D724" s="4" t="s">
        <v>1415</v>
      </c>
      <c r="E724" s="4">
        <v>9879</v>
      </c>
      <c r="F724" s="4" t="s">
        <v>22</v>
      </c>
      <c r="G724" s="4">
        <v>0.70599999999999996</v>
      </c>
      <c r="H724" s="4">
        <v>5.6</v>
      </c>
    </row>
    <row r="725" spans="1:8" x14ac:dyDescent="0.25">
      <c r="A725" s="6">
        <v>18750</v>
      </c>
      <c r="B725" s="6" t="s">
        <v>1411</v>
      </c>
      <c r="C725" s="6">
        <v>18790</v>
      </c>
      <c r="D725" s="6" t="s">
        <v>1416</v>
      </c>
      <c r="E725" s="6">
        <v>9895</v>
      </c>
      <c r="F725" s="6" t="s">
        <v>22</v>
      </c>
      <c r="G725" s="6">
        <v>0.33700000000000002</v>
      </c>
      <c r="H725" s="6">
        <v>3.8</v>
      </c>
    </row>
    <row r="726" spans="1:8" x14ac:dyDescent="0.25">
      <c r="A726" s="4">
        <v>18866</v>
      </c>
      <c r="B726" s="4" t="s">
        <v>1417</v>
      </c>
      <c r="C726" s="4">
        <v>18906</v>
      </c>
      <c r="D726" s="4" t="s">
        <v>1418</v>
      </c>
      <c r="E726" s="4">
        <v>9891</v>
      </c>
      <c r="F726" s="4" t="s">
        <v>22</v>
      </c>
      <c r="G726" s="4">
        <v>0.76200000000000001</v>
      </c>
      <c r="H726" s="4">
        <v>3.8</v>
      </c>
    </row>
    <row r="727" spans="1:8" x14ac:dyDescent="0.25">
      <c r="A727" s="6">
        <v>19003</v>
      </c>
      <c r="B727" s="6" t="s">
        <v>1419</v>
      </c>
      <c r="C727" s="6">
        <v>19021</v>
      </c>
      <c r="D727" s="6" t="s">
        <v>1420</v>
      </c>
      <c r="E727" s="6">
        <v>9966</v>
      </c>
      <c r="F727" s="6" t="s">
        <v>28</v>
      </c>
      <c r="G727" s="6">
        <v>0.69599999999999995</v>
      </c>
      <c r="H727" s="6">
        <v>8.4</v>
      </c>
    </row>
    <row r="728" spans="1:8" x14ac:dyDescent="0.25">
      <c r="A728" s="4">
        <v>19177</v>
      </c>
      <c r="B728" s="4" t="s">
        <v>1421</v>
      </c>
      <c r="C728" s="4">
        <v>19219</v>
      </c>
      <c r="D728" s="4" t="s">
        <v>1422</v>
      </c>
      <c r="E728" s="4">
        <v>10005</v>
      </c>
      <c r="F728" s="4" t="s">
        <v>22</v>
      </c>
      <c r="G728" s="4">
        <v>0.873</v>
      </c>
      <c r="H728" s="4">
        <v>3.6</v>
      </c>
    </row>
    <row r="729" spans="1:8" x14ac:dyDescent="0.25">
      <c r="A729" s="6">
        <v>19405</v>
      </c>
      <c r="B729" s="6" t="s">
        <v>1423</v>
      </c>
      <c r="C729" s="6">
        <v>19430</v>
      </c>
      <c r="D729" s="6" t="s">
        <v>1424</v>
      </c>
      <c r="E729" s="6">
        <v>10040</v>
      </c>
      <c r="F729" s="6" t="s">
        <v>23</v>
      </c>
      <c r="G729" s="6">
        <v>0.49</v>
      </c>
      <c r="H729" s="6">
        <v>6</v>
      </c>
    </row>
    <row r="730" spans="1:8" x14ac:dyDescent="0.25">
      <c r="A730" s="4">
        <v>19463</v>
      </c>
      <c r="B730" s="4" t="s">
        <v>1425</v>
      </c>
      <c r="C730" s="4">
        <v>19490</v>
      </c>
      <c r="D730" s="4" t="s">
        <v>1426</v>
      </c>
      <c r="E730" s="4">
        <v>10046</v>
      </c>
      <c r="F730" s="4" t="s">
        <v>23</v>
      </c>
      <c r="G730" s="4">
        <v>0.35</v>
      </c>
      <c r="H730" s="4">
        <v>5.6</v>
      </c>
    </row>
    <row r="731" spans="1:8" x14ac:dyDescent="0.25">
      <c r="A731" s="6">
        <v>20125</v>
      </c>
      <c r="B731" s="6" t="s">
        <v>1427</v>
      </c>
      <c r="C731" s="6">
        <v>20150</v>
      </c>
      <c r="D731" s="6" t="s">
        <v>1428</v>
      </c>
      <c r="E731" s="6">
        <v>10086</v>
      </c>
      <c r="F731" s="6" t="s">
        <v>23</v>
      </c>
      <c r="G731" s="6">
        <v>0.29399999999999998</v>
      </c>
      <c r="H731" s="6">
        <v>6</v>
      </c>
    </row>
    <row r="732" spans="1:8" x14ac:dyDescent="0.25">
      <c r="A732" s="4">
        <v>20131</v>
      </c>
      <c r="B732" s="4" t="s">
        <v>1429</v>
      </c>
      <c r="C732" s="4">
        <v>20160</v>
      </c>
      <c r="D732" s="4" t="s">
        <v>1430</v>
      </c>
      <c r="E732" s="4">
        <v>10077</v>
      </c>
      <c r="F732" s="4" t="s">
        <v>23</v>
      </c>
      <c r="G732" s="4">
        <v>0.33</v>
      </c>
      <c r="H732" s="4">
        <v>5.2</v>
      </c>
    </row>
    <row r="733" spans="1:8" x14ac:dyDescent="0.25">
      <c r="A733" s="6">
        <v>20135</v>
      </c>
      <c r="B733" s="6" t="s">
        <v>1431</v>
      </c>
      <c r="C733" s="6">
        <v>20162</v>
      </c>
      <c r="D733" s="6" t="s">
        <v>1432</v>
      </c>
      <c r="E733" s="6">
        <v>10085</v>
      </c>
      <c r="F733" s="6" t="s">
        <v>23</v>
      </c>
      <c r="G733" s="6">
        <v>0.314</v>
      </c>
      <c r="H733" s="6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264</v>
      </c>
      <c r="B2" s="4" t="s">
        <v>1433</v>
      </c>
      <c r="C2" s="4">
        <v>288</v>
      </c>
      <c r="D2" s="4" t="s">
        <v>1434</v>
      </c>
      <c r="E2" s="4">
        <v>16</v>
      </c>
      <c r="F2" s="4" t="s">
        <v>23</v>
      </c>
      <c r="G2" s="4">
        <v>0.38800000000000001</v>
      </c>
      <c r="H2" s="4">
        <v>6.3</v>
      </c>
    </row>
    <row r="3" spans="1:8" x14ac:dyDescent="0.25">
      <c r="A3" s="6">
        <v>1005</v>
      </c>
      <c r="B3" s="6" t="s">
        <v>1435</v>
      </c>
      <c r="C3" s="6">
        <v>1031</v>
      </c>
      <c r="D3" s="6" t="s">
        <v>1436</v>
      </c>
      <c r="E3" s="6">
        <v>37</v>
      </c>
      <c r="F3" s="6" t="s">
        <v>23</v>
      </c>
      <c r="G3" s="6">
        <v>0.39400000000000002</v>
      </c>
      <c r="H3" s="6">
        <v>5.8</v>
      </c>
    </row>
    <row r="4" spans="1:8" x14ac:dyDescent="0.25">
      <c r="A4" s="4">
        <v>3530</v>
      </c>
      <c r="B4" s="4" t="s">
        <v>1437</v>
      </c>
      <c r="C4" s="4">
        <v>3540</v>
      </c>
      <c r="D4" s="4" t="s">
        <v>1438</v>
      </c>
      <c r="E4" s="4">
        <v>186</v>
      </c>
      <c r="F4" s="4" t="s">
        <v>22</v>
      </c>
      <c r="G4" s="4">
        <v>0.65200000000000002</v>
      </c>
      <c r="H4" s="4">
        <v>15.1</v>
      </c>
    </row>
    <row r="5" spans="1:8" x14ac:dyDescent="0.25">
      <c r="A5" s="6">
        <v>3514</v>
      </c>
      <c r="B5" s="6" t="s">
        <v>1439</v>
      </c>
      <c r="C5" s="6">
        <v>3567</v>
      </c>
      <c r="D5" s="6" t="s">
        <v>1440</v>
      </c>
      <c r="E5" s="6">
        <v>166</v>
      </c>
      <c r="F5" s="6" t="s">
        <v>22</v>
      </c>
      <c r="G5" s="6">
        <v>0.32600000000000001</v>
      </c>
      <c r="H5" s="6">
        <v>2.8</v>
      </c>
    </row>
    <row r="6" spans="1:8" x14ac:dyDescent="0.25">
      <c r="A6" s="4">
        <v>3547</v>
      </c>
      <c r="B6" s="4" t="s">
        <v>50</v>
      </c>
      <c r="C6" s="4">
        <v>3579</v>
      </c>
      <c r="D6" s="4" t="s">
        <v>1441</v>
      </c>
      <c r="E6" s="4">
        <v>225</v>
      </c>
      <c r="F6" s="4" t="s">
        <v>22</v>
      </c>
      <c r="G6" s="4">
        <v>0.34699999999999998</v>
      </c>
      <c r="H6" s="4">
        <v>4.7</v>
      </c>
    </row>
    <row r="7" spans="1:8" x14ac:dyDescent="0.25">
      <c r="A7" s="6">
        <v>3566</v>
      </c>
      <c r="B7" s="6" t="s">
        <v>1442</v>
      </c>
      <c r="C7" s="6">
        <v>3582</v>
      </c>
      <c r="D7" s="6" t="s">
        <v>1443</v>
      </c>
      <c r="E7" s="6">
        <v>214</v>
      </c>
      <c r="F7" s="6" t="s">
        <v>22</v>
      </c>
      <c r="G7" s="6">
        <v>0.88200000000000001</v>
      </c>
      <c r="H7" s="6">
        <v>9.4</v>
      </c>
    </row>
    <row r="8" spans="1:8" x14ac:dyDescent="0.25">
      <c r="A8" s="4">
        <v>3575</v>
      </c>
      <c r="B8" s="4" t="s">
        <v>51</v>
      </c>
      <c r="C8" s="4">
        <v>3589</v>
      </c>
      <c r="D8" s="4" t="s">
        <v>1444</v>
      </c>
      <c r="E8" s="4">
        <v>200</v>
      </c>
      <c r="F8" s="4" t="s">
        <v>22</v>
      </c>
      <c r="G8" s="4">
        <v>0.61199999999999999</v>
      </c>
      <c r="H8" s="4">
        <v>10.8</v>
      </c>
    </row>
    <row r="9" spans="1:8" x14ac:dyDescent="0.25">
      <c r="A9" s="6">
        <v>3589</v>
      </c>
      <c r="B9" s="6" t="s">
        <v>1444</v>
      </c>
      <c r="C9" s="6">
        <v>3609</v>
      </c>
      <c r="D9" s="6" t="s">
        <v>1445</v>
      </c>
      <c r="E9" s="6">
        <v>216</v>
      </c>
      <c r="F9" s="6" t="s">
        <v>22</v>
      </c>
      <c r="G9" s="6">
        <v>0.54800000000000004</v>
      </c>
      <c r="H9" s="6">
        <v>7.5</v>
      </c>
    </row>
    <row r="10" spans="1:8" x14ac:dyDescent="0.25">
      <c r="A10" s="4">
        <v>3603</v>
      </c>
      <c r="B10" s="4" t="s">
        <v>1446</v>
      </c>
      <c r="C10" s="4">
        <v>3613</v>
      </c>
      <c r="D10" s="4" t="s">
        <v>1447</v>
      </c>
      <c r="E10" s="4">
        <v>205</v>
      </c>
      <c r="F10" s="4" t="s">
        <v>22</v>
      </c>
      <c r="G10" s="4">
        <v>0.496</v>
      </c>
      <c r="H10" s="4">
        <v>15.1</v>
      </c>
    </row>
    <row r="11" spans="1:8" x14ac:dyDescent="0.25">
      <c r="A11" s="6">
        <v>3614</v>
      </c>
      <c r="B11" s="6" t="s">
        <v>1448</v>
      </c>
      <c r="C11" s="6">
        <v>3634</v>
      </c>
      <c r="D11" s="6" t="s">
        <v>1449</v>
      </c>
      <c r="E11" s="6">
        <v>252</v>
      </c>
      <c r="F11" s="6" t="s">
        <v>22</v>
      </c>
      <c r="G11" s="6">
        <v>0.86099999999999999</v>
      </c>
      <c r="H11" s="6">
        <v>7.5</v>
      </c>
    </row>
    <row r="12" spans="1:8" x14ac:dyDescent="0.25">
      <c r="A12" s="4">
        <v>3626</v>
      </c>
      <c r="B12" s="4" t="s">
        <v>1450</v>
      </c>
      <c r="C12" s="4">
        <v>3667</v>
      </c>
      <c r="D12" s="4" t="s">
        <v>1451</v>
      </c>
      <c r="E12" s="4">
        <v>211</v>
      </c>
      <c r="F12" s="4" t="s">
        <v>22</v>
      </c>
      <c r="G12" s="4">
        <v>0.69099999999999995</v>
      </c>
      <c r="H12" s="4">
        <v>3.7</v>
      </c>
    </row>
    <row r="13" spans="1:8" x14ac:dyDescent="0.25">
      <c r="A13" s="6">
        <v>3654</v>
      </c>
      <c r="B13" s="6" t="s">
        <v>63</v>
      </c>
      <c r="C13" s="6">
        <v>3685</v>
      </c>
      <c r="D13" s="6" t="s">
        <v>73</v>
      </c>
      <c r="E13" s="6">
        <v>276</v>
      </c>
      <c r="F13" s="6" t="s">
        <v>22</v>
      </c>
      <c r="G13" s="6">
        <v>0.40200000000000002</v>
      </c>
      <c r="H13" s="6">
        <v>4.9000000000000004</v>
      </c>
    </row>
    <row r="14" spans="1:8" x14ac:dyDescent="0.25">
      <c r="A14" s="4">
        <v>3660</v>
      </c>
      <c r="B14" s="4" t="s">
        <v>1452</v>
      </c>
      <c r="C14" s="4">
        <v>3686</v>
      </c>
      <c r="D14" s="4" t="s">
        <v>1453</v>
      </c>
      <c r="E14" s="4">
        <v>207</v>
      </c>
      <c r="F14" s="4" t="s">
        <v>22</v>
      </c>
      <c r="G14" s="4">
        <v>0.60099999999999998</v>
      </c>
      <c r="H14" s="4">
        <v>5.8</v>
      </c>
    </row>
    <row r="15" spans="1:8" x14ac:dyDescent="0.25">
      <c r="A15" s="6">
        <v>3669</v>
      </c>
      <c r="B15" s="6" t="s">
        <v>1454</v>
      </c>
      <c r="C15" s="6">
        <v>3694</v>
      </c>
      <c r="D15" s="6" t="s">
        <v>1455</v>
      </c>
      <c r="E15" s="6">
        <v>281</v>
      </c>
      <c r="F15" s="6" t="s">
        <v>22</v>
      </c>
      <c r="G15" s="6">
        <v>0.79200000000000004</v>
      </c>
      <c r="H15" s="6">
        <v>6</v>
      </c>
    </row>
    <row r="16" spans="1:8" x14ac:dyDescent="0.25">
      <c r="A16" s="4">
        <v>3681</v>
      </c>
      <c r="B16" s="4" t="s">
        <v>66</v>
      </c>
      <c r="C16" s="4">
        <v>3708</v>
      </c>
      <c r="D16" s="4" t="s">
        <v>1456</v>
      </c>
      <c r="E16" s="4">
        <v>245</v>
      </c>
      <c r="F16" s="4" t="s">
        <v>22</v>
      </c>
      <c r="G16" s="4">
        <v>0.79600000000000004</v>
      </c>
      <c r="H16" s="4">
        <v>5.6</v>
      </c>
    </row>
    <row r="17" spans="1:8" x14ac:dyDescent="0.25">
      <c r="A17" s="6">
        <v>3721</v>
      </c>
      <c r="B17" s="6" t="s">
        <v>1457</v>
      </c>
      <c r="C17" s="6">
        <v>3751</v>
      </c>
      <c r="D17" s="6" t="s">
        <v>1458</v>
      </c>
      <c r="E17" s="6">
        <v>247</v>
      </c>
      <c r="F17" s="6" t="s">
        <v>22</v>
      </c>
      <c r="G17" s="6">
        <v>0.92500000000000004</v>
      </c>
      <c r="H17" s="6">
        <v>5</v>
      </c>
    </row>
    <row r="18" spans="1:8" x14ac:dyDescent="0.25">
      <c r="A18" s="4">
        <v>3722</v>
      </c>
      <c r="B18" s="4" t="s">
        <v>1459</v>
      </c>
      <c r="C18" s="4">
        <v>3756</v>
      </c>
      <c r="D18" s="4" t="s">
        <v>82</v>
      </c>
      <c r="E18" s="4">
        <v>217</v>
      </c>
      <c r="F18" s="4" t="s">
        <v>22</v>
      </c>
      <c r="G18" s="4">
        <v>0.80800000000000005</v>
      </c>
      <c r="H18" s="4">
        <v>4.4000000000000004</v>
      </c>
    </row>
    <row r="19" spans="1:8" x14ac:dyDescent="0.25">
      <c r="A19" s="6">
        <v>3732</v>
      </c>
      <c r="B19" s="6" t="s">
        <v>1460</v>
      </c>
      <c r="C19" s="6">
        <v>3762</v>
      </c>
      <c r="D19" s="6" t="s">
        <v>76</v>
      </c>
      <c r="E19" s="6">
        <v>249</v>
      </c>
      <c r="F19" s="6" t="s">
        <v>22</v>
      </c>
      <c r="G19" s="6">
        <v>0.85799999999999998</v>
      </c>
      <c r="H19" s="6">
        <v>5</v>
      </c>
    </row>
    <row r="20" spans="1:8" x14ac:dyDescent="0.25">
      <c r="A20" s="4">
        <v>3760</v>
      </c>
      <c r="B20" s="4" t="s">
        <v>1461</v>
      </c>
      <c r="C20" s="4">
        <v>3786</v>
      </c>
      <c r="D20" s="4" t="s">
        <v>1462</v>
      </c>
      <c r="E20" s="4">
        <v>328</v>
      </c>
      <c r="F20" s="4" t="s">
        <v>22</v>
      </c>
      <c r="G20" s="4">
        <v>0.55900000000000005</v>
      </c>
      <c r="H20" s="4">
        <v>5.8</v>
      </c>
    </row>
    <row r="21" spans="1:8" x14ac:dyDescent="0.25">
      <c r="A21" s="6">
        <v>3782</v>
      </c>
      <c r="B21" s="6" t="s">
        <v>86</v>
      </c>
      <c r="C21" s="6">
        <v>3811</v>
      </c>
      <c r="D21" s="6" t="s">
        <v>1463</v>
      </c>
      <c r="E21" s="6">
        <v>289</v>
      </c>
      <c r="F21" s="6" t="s">
        <v>22</v>
      </c>
      <c r="G21" s="6">
        <v>0.82399999999999995</v>
      </c>
      <c r="H21" s="6">
        <v>5.2</v>
      </c>
    </row>
    <row r="22" spans="1:8" x14ac:dyDescent="0.25">
      <c r="A22" s="4">
        <v>3771</v>
      </c>
      <c r="B22" s="4" t="s">
        <v>78</v>
      </c>
      <c r="C22" s="4">
        <v>3828</v>
      </c>
      <c r="D22" s="4" t="s">
        <v>1464</v>
      </c>
      <c r="E22" s="4">
        <v>286</v>
      </c>
      <c r="F22" s="4" t="s">
        <v>22</v>
      </c>
      <c r="G22" s="4">
        <v>0.92200000000000004</v>
      </c>
      <c r="H22" s="4">
        <v>2.6</v>
      </c>
    </row>
    <row r="23" spans="1:8" x14ac:dyDescent="0.25">
      <c r="A23" s="6">
        <v>3787</v>
      </c>
      <c r="B23" s="6" t="s">
        <v>80</v>
      </c>
      <c r="C23" s="6">
        <v>3830</v>
      </c>
      <c r="D23" s="6" t="s">
        <v>1465</v>
      </c>
      <c r="E23" s="6">
        <v>362</v>
      </c>
      <c r="F23" s="6" t="s">
        <v>22</v>
      </c>
      <c r="G23" s="6">
        <v>0.61299999999999999</v>
      </c>
      <c r="H23" s="6">
        <v>3.5</v>
      </c>
    </row>
    <row r="24" spans="1:8" x14ac:dyDescent="0.25">
      <c r="A24" s="4">
        <v>3817</v>
      </c>
      <c r="B24" s="4" t="s">
        <v>1466</v>
      </c>
      <c r="C24" s="4">
        <v>3838</v>
      </c>
      <c r="D24" s="4" t="s">
        <v>1467</v>
      </c>
      <c r="E24" s="4">
        <v>347</v>
      </c>
      <c r="F24" s="4" t="s">
        <v>22</v>
      </c>
      <c r="G24" s="4">
        <v>0.626</v>
      </c>
      <c r="H24" s="4">
        <v>7.2</v>
      </c>
    </row>
    <row r="25" spans="1:8" x14ac:dyDescent="0.25">
      <c r="A25" s="6">
        <v>3805</v>
      </c>
      <c r="B25" s="6" t="s">
        <v>1468</v>
      </c>
      <c r="C25" s="6">
        <v>3838</v>
      </c>
      <c r="D25" s="6" t="s">
        <v>1467</v>
      </c>
      <c r="E25" s="6">
        <v>382</v>
      </c>
      <c r="F25" s="6" t="s">
        <v>22</v>
      </c>
      <c r="G25" s="6">
        <v>0.216</v>
      </c>
      <c r="H25" s="6">
        <v>4.5999999999999996</v>
      </c>
    </row>
    <row r="26" spans="1:8" x14ac:dyDescent="0.25">
      <c r="A26" s="4">
        <v>3839</v>
      </c>
      <c r="B26" s="4" t="s">
        <v>1469</v>
      </c>
      <c r="C26" s="4">
        <v>3868</v>
      </c>
      <c r="D26" s="4" t="s">
        <v>98</v>
      </c>
      <c r="E26" s="4">
        <v>341</v>
      </c>
      <c r="F26" s="4" t="s">
        <v>22</v>
      </c>
      <c r="G26" s="4">
        <v>0.64800000000000002</v>
      </c>
      <c r="H26" s="4">
        <v>5.2</v>
      </c>
    </row>
    <row r="27" spans="1:8" x14ac:dyDescent="0.25">
      <c r="A27" s="6">
        <v>3884</v>
      </c>
      <c r="B27" s="6" t="s">
        <v>1470</v>
      </c>
      <c r="C27" s="6">
        <v>3912</v>
      </c>
      <c r="D27" s="6" t="s">
        <v>1471</v>
      </c>
      <c r="E27" s="6">
        <v>428</v>
      </c>
      <c r="F27" s="6" t="s">
        <v>22</v>
      </c>
      <c r="G27" s="6">
        <v>0.69899999999999995</v>
      </c>
      <c r="H27" s="6">
        <v>5.4</v>
      </c>
    </row>
    <row r="28" spans="1:8" x14ac:dyDescent="0.25">
      <c r="A28" s="4">
        <v>3799</v>
      </c>
      <c r="B28" s="4" t="s">
        <v>1472</v>
      </c>
      <c r="C28" s="4">
        <v>3914</v>
      </c>
      <c r="D28" s="4" t="s">
        <v>1473</v>
      </c>
      <c r="E28" s="4">
        <v>224</v>
      </c>
      <c r="F28" s="4" t="s">
        <v>22</v>
      </c>
      <c r="G28" s="4">
        <v>0.85799999999999998</v>
      </c>
      <c r="H28" s="4">
        <v>1.3</v>
      </c>
    </row>
    <row r="29" spans="1:8" x14ac:dyDescent="0.25">
      <c r="A29" s="6">
        <v>3904</v>
      </c>
      <c r="B29" s="6" t="s">
        <v>1474</v>
      </c>
      <c r="C29" s="6">
        <v>3933</v>
      </c>
      <c r="D29" s="6" t="s">
        <v>1475</v>
      </c>
      <c r="E29" s="6">
        <v>424</v>
      </c>
      <c r="F29" s="6" t="s">
        <v>22</v>
      </c>
      <c r="G29" s="6">
        <v>0.75900000000000001</v>
      </c>
      <c r="H29" s="6">
        <v>5.2</v>
      </c>
    </row>
    <row r="30" spans="1:8" x14ac:dyDescent="0.25">
      <c r="A30" s="4">
        <v>3883</v>
      </c>
      <c r="B30" s="4" t="s">
        <v>96</v>
      </c>
      <c r="C30" s="4">
        <v>3940</v>
      </c>
      <c r="D30" s="4" t="s">
        <v>103</v>
      </c>
      <c r="E30" s="4">
        <v>305</v>
      </c>
      <c r="F30" s="4" t="s">
        <v>22</v>
      </c>
      <c r="G30" s="4">
        <v>0.58899999999999997</v>
      </c>
      <c r="H30" s="4">
        <v>2.6</v>
      </c>
    </row>
    <row r="31" spans="1:8" x14ac:dyDescent="0.25">
      <c r="A31" s="6">
        <v>3919</v>
      </c>
      <c r="B31" s="6" t="s">
        <v>1476</v>
      </c>
      <c r="C31" s="6">
        <v>3949</v>
      </c>
      <c r="D31" s="6" t="s">
        <v>1477</v>
      </c>
      <c r="E31" s="6">
        <v>445</v>
      </c>
      <c r="F31" s="6" t="s">
        <v>23</v>
      </c>
      <c r="G31" s="6">
        <v>0.4</v>
      </c>
      <c r="H31" s="6">
        <v>5</v>
      </c>
    </row>
    <row r="32" spans="1:8" x14ac:dyDescent="0.25">
      <c r="A32" s="4">
        <v>3907</v>
      </c>
      <c r="B32" s="4" t="s">
        <v>1478</v>
      </c>
      <c r="C32" s="4">
        <v>3949</v>
      </c>
      <c r="D32" s="4" t="s">
        <v>1477</v>
      </c>
      <c r="E32" s="4">
        <v>364</v>
      </c>
      <c r="F32" s="4" t="s">
        <v>23</v>
      </c>
      <c r="G32" s="4">
        <v>0.314</v>
      </c>
      <c r="H32" s="4">
        <v>3.6</v>
      </c>
    </row>
    <row r="33" spans="1:8" x14ac:dyDescent="0.25">
      <c r="A33" s="6">
        <v>3910</v>
      </c>
      <c r="B33" s="6" t="s">
        <v>1479</v>
      </c>
      <c r="C33" s="6">
        <v>3969</v>
      </c>
      <c r="D33" s="6" t="s">
        <v>1480</v>
      </c>
      <c r="E33" s="6">
        <v>356</v>
      </c>
      <c r="F33" s="6" t="s">
        <v>22</v>
      </c>
      <c r="G33" s="6">
        <v>0.72899999999999998</v>
      </c>
      <c r="H33" s="6">
        <v>2.6</v>
      </c>
    </row>
    <row r="34" spans="1:8" x14ac:dyDescent="0.25">
      <c r="A34" s="4">
        <v>3943</v>
      </c>
      <c r="B34" s="4" t="s">
        <v>1481</v>
      </c>
      <c r="C34" s="4">
        <v>3969</v>
      </c>
      <c r="D34" s="4" t="s">
        <v>1480</v>
      </c>
      <c r="E34" s="4">
        <v>452</v>
      </c>
      <c r="F34" s="4" t="s">
        <v>23</v>
      </c>
      <c r="G34" s="4">
        <v>0.64800000000000002</v>
      </c>
      <c r="H34" s="4">
        <v>5.8</v>
      </c>
    </row>
    <row r="35" spans="1:8" x14ac:dyDescent="0.25">
      <c r="A35" s="6">
        <v>3968</v>
      </c>
      <c r="B35" s="6" t="s">
        <v>1482</v>
      </c>
      <c r="C35" s="6">
        <v>3983</v>
      </c>
      <c r="D35" s="6" t="s">
        <v>107</v>
      </c>
      <c r="E35" s="6">
        <v>457</v>
      </c>
      <c r="F35" s="6" t="s">
        <v>22</v>
      </c>
      <c r="G35" s="6">
        <v>0.58599999999999997</v>
      </c>
      <c r="H35" s="6">
        <v>10</v>
      </c>
    </row>
    <row r="36" spans="1:8" x14ac:dyDescent="0.25">
      <c r="A36" s="4">
        <v>3951</v>
      </c>
      <c r="B36" s="4" t="s">
        <v>1483</v>
      </c>
      <c r="C36" s="4">
        <v>3987</v>
      </c>
      <c r="D36" s="4" t="s">
        <v>1484</v>
      </c>
      <c r="E36" s="4">
        <v>439</v>
      </c>
      <c r="F36" s="4" t="s">
        <v>22</v>
      </c>
      <c r="G36" s="4">
        <v>0.78900000000000003</v>
      </c>
      <c r="H36" s="4">
        <v>4.2</v>
      </c>
    </row>
    <row r="37" spans="1:8" x14ac:dyDescent="0.25">
      <c r="A37" s="6">
        <v>3981</v>
      </c>
      <c r="B37" s="6" t="s">
        <v>1485</v>
      </c>
      <c r="C37" s="6">
        <v>4015</v>
      </c>
      <c r="D37" s="6" t="s">
        <v>111</v>
      </c>
      <c r="E37" s="6">
        <v>475</v>
      </c>
      <c r="F37" s="6" t="s">
        <v>22</v>
      </c>
      <c r="G37" s="6">
        <v>0.85199999999999998</v>
      </c>
      <c r="H37" s="6">
        <v>4.4000000000000004</v>
      </c>
    </row>
    <row r="38" spans="1:8" x14ac:dyDescent="0.25">
      <c r="A38" s="4">
        <v>4003</v>
      </c>
      <c r="B38" s="4" t="s">
        <v>1486</v>
      </c>
      <c r="C38" s="4">
        <v>4041</v>
      </c>
      <c r="D38" s="4" t="s">
        <v>1487</v>
      </c>
      <c r="E38" s="4">
        <v>337</v>
      </c>
      <c r="F38" s="4" t="s">
        <v>22</v>
      </c>
      <c r="G38" s="4">
        <v>0.625</v>
      </c>
      <c r="H38" s="4">
        <v>4</v>
      </c>
    </row>
    <row r="39" spans="1:8" x14ac:dyDescent="0.25">
      <c r="A39" s="6">
        <v>3993</v>
      </c>
      <c r="B39" s="6" t="s">
        <v>1488</v>
      </c>
      <c r="C39" s="6">
        <v>4072</v>
      </c>
      <c r="D39" s="6" t="s">
        <v>1489</v>
      </c>
      <c r="E39" s="6">
        <v>299</v>
      </c>
      <c r="F39" s="6" t="s">
        <v>22</v>
      </c>
      <c r="G39" s="6">
        <v>0.93700000000000006</v>
      </c>
      <c r="H39" s="6">
        <v>1.9</v>
      </c>
    </row>
    <row r="40" spans="1:8" x14ac:dyDescent="0.25">
      <c r="A40" s="4">
        <v>4032</v>
      </c>
      <c r="B40" s="4" t="s">
        <v>1490</v>
      </c>
      <c r="C40" s="4">
        <v>4100</v>
      </c>
      <c r="D40" s="4" t="s">
        <v>1491</v>
      </c>
      <c r="E40" s="4">
        <v>422</v>
      </c>
      <c r="F40" s="4" t="s">
        <v>22</v>
      </c>
      <c r="G40" s="4">
        <v>0.628</v>
      </c>
      <c r="H40" s="4">
        <v>2.2000000000000002</v>
      </c>
    </row>
    <row r="41" spans="1:8" x14ac:dyDescent="0.25">
      <c r="A41" s="6">
        <v>4049</v>
      </c>
      <c r="B41" s="6" t="s">
        <v>116</v>
      </c>
      <c r="C41" s="6">
        <v>4101</v>
      </c>
      <c r="D41" s="6" t="s">
        <v>1492</v>
      </c>
      <c r="E41" s="6">
        <v>333</v>
      </c>
      <c r="F41" s="6" t="s">
        <v>22</v>
      </c>
      <c r="G41" s="6">
        <v>0.72199999999999998</v>
      </c>
      <c r="H41" s="6">
        <v>2.9</v>
      </c>
    </row>
    <row r="42" spans="1:8" x14ac:dyDescent="0.25">
      <c r="A42" s="4">
        <v>4033</v>
      </c>
      <c r="B42" s="4" t="s">
        <v>1493</v>
      </c>
      <c r="C42" s="4">
        <v>4103</v>
      </c>
      <c r="D42" s="4" t="s">
        <v>1494</v>
      </c>
      <c r="E42" s="4">
        <v>491</v>
      </c>
      <c r="F42" s="4" t="s">
        <v>23</v>
      </c>
      <c r="G42" s="4">
        <v>0.314</v>
      </c>
      <c r="H42" s="4">
        <v>2.2000000000000002</v>
      </c>
    </row>
    <row r="43" spans="1:8" x14ac:dyDescent="0.25">
      <c r="A43" s="6">
        <v>4117</v>
      </c>
      <c r="B43" s="6" t="s">
        <v>1495</v>
      </c>
      <c r="C43" s="6">
        <v>4143</v>
      </c>
      <c r="D43" s="6" t="s">
        <v>1496</v>
      </c>
      <c r="E43" s="6">
        <v>516</v>
      </c>
      <c r="F43" s="6" t="s">
        <v>25</v>
      </c>
      <c r="G43" s="6">
        <v>0.46</v>
      </c>
      <c r="H43" s="6">
        <v>5.8</v>
      </c>
    </row>
    <row r="44" spans="1:8" x14ac:dyDescent="0.25">
      <c r="A44" s="4">
        <v>4117</v>
      </c>
      <c r="B44" s="4" t="s">
        <v>1495</v>
      </c>
      <c r="C44" s="4">
        <v>4143</v>
      </c>
      <c r="D44" s="4" t="s">
        <v>1496</v>
      </c>
      <c r="E44" s="4">
        <v>536</v>
      </c>
      <c r="F44" s="4" t="s">
        <v>24</v>
      </c>
      <c r="G44" s="4">
        <v>0.27900000000000003</v>
      </c>
      <c r="H44" s="4">
        <v>5.8</v>
      </c>
    </row>
    <row r="45" spans="1:8" x14ac:dyDescent="0.25">
      <c r="A45" s="6">
        <v>4128</v>
      </c>
      <c r="B45" s="6" t="s">
        <v>1497</v>
      </c>
      <c r="C45" s="6">
        <v>4175</v>
      </c>
      <c r="D45" s="6" t="s">
        <v>1498</v>
      </c>
      <c r="E45" s="6">
        <v>378</v>
      </c>
      <c r="F45" s="6" t="s">
        <v>22</v>
      </c>
      <c r="G45" s="6">
        <v>0.73099999999999998</v>
      </c>
      <c r="H45" s="6">
        <v>3.2</v>
      </c>
    </row>
    <row r="46" spans="1:8" x14ac:dyDescent="0.25">
      <c r="A46" s="4">
        <v>4161</v>
      </c>
      <c r="B46" s="4" t="s">
        <v>1499</v>
      </c>
      <c r="C46" s="4">
        <v>4201</v>
      </c>
      <c r="D46" s="4" t="s">
        <v>1500</v>
      </c>
      <c r="E46" s="4">
        <v>576</v>
      </c>
      <c r="F46" s="4" t="s">
        <v>22</v>
      </c>
      <c r="G46" s="4">
        <v>0.75600000000000001</v>
      </c>
      <c r="H46" s="4">
        <v>3.8</v>
      </c>
    </row>
    <row r="47" spans="1:8" x14ac:dyDescent="0.25">
      <c r="A47" s="6">
        <v>4155</v>
      </c>
      <c r="B47" s="6" t="s">
        <v>1501</v>
      </c>
      <c r="C47" s="6">
        <v>4206</v>
      </c>
      <c r="D47" s="6" t="s">
        <v>1502</v>
      </c>
      <c r="E47" s="6">
        <v>560</v>
      </c>
      <c r="F47" s="6" t="s">
        <v>22</v>
      </c>
      <c r="G47" s="6">
        <v>0.60899999999999999</v>
      </c>
      <c r="H47" s="6">
        <v>3</v>
      </c>
    </row>
    <row r="48" spans="1:8" x14ac:dyDescent="0.25">
      <c r="A48" s="4">
        <v>4220</v>
      </c>
      <c r="B48" s="4" t="s">
        <v>1503</v>
      </c>
      <c r="C48" s="4">
        <v>4240</v>
      </c>
      <c r="D48" s="4" t="s">
        <v>1504</v>
      </c>
      <c r="E48" s="4">
        <v>551</v>
      </c>
      <c r="F48" s="4" t="s">
        <v>22</v>
      </c>
      <c r="G48" s="4">
        <v>0.84599999999999997</v>
      </c>
      <c r="H48" s="4">
        <v>7.5</v>
      </c>
    </row>
    <row r="49" spans="1:8" x14ac:dyDescent="0.25">
      <c r="A49" s="6">
        <v>4234</v>
      </c>
      <c r="B49" s="6" t="s">
        <v>1505</v>
      </c>
      <c r="C49" s="6">
        <v>4259</v>
      </c>
      <c r="D49" s="6" t="s">
        <v>1506</v>
      </c>
      <c r="E49" s="6">
        <v>632</v>
      </c>
      <c r="F49" s="6" t="s">
        <v>22</v>
      </c>
      <c r="G49" s="6">
        <v>0.20499999999999999</v>
      </c>
      <c r="H49" s="6">
        <v>6</v>
      </c>
    </row>
    <row r="50" spans="1:8" x14ac:dyDescent="0.25">
      <c r="A50" s="4">
        <v>4179</v>
      </c>
      <c r="B50" s="4" t="s">
        <v>1507</v>
      </c>
      <c r="C50" s="4">
        <v>4261</v>
      </c>
      <c r="D50" s="4" t="s">
        <v>1508</v>
      </c>
      <c r="E50" s="4">
        <v>402</v>
      </c>
      <c r="F50" s="4" t="s">
        <v>22</v>
      </c>
      <c r="G50" s="4">
        <v>0.65800000000000003</v>
      </c>
      <c r="H50" s="4">
        <v>1.8</v>
      </c>
    </row>
    <row r="51" spans="1:8" x14ac:dyDescent="0.25">
      <c r="A51" s="6">
        <v>4217</v>
      </c>
      <c r="B51" s="6" t="s">
        <v>1509</v>
      </c>
      <c r="C51" s="6">
        <v>4262</v>
      </c>
      <c r="D51" s="6" t="s">
        <v>1510</v>
      </c>
      <c r="E51" s="6">
        <v>488</v>
      </c>
      <c r="F51" s="6" t="s">
        <v>22</v>
      </c>
      <c r="G51" s="6">
        <v>0.9</v>
      </c>
      <c r="H51" s="6">
        <v>3.3</v>
      </c>
    </row>
    <row r="52" spans="1:8" x14ac:dyDescent="0.25">
      <c r="A52" s="4">
        <v>4281</v>
      </c>
      <c r="B52" s="4" t="s">
        <v>1511</v>
      </c>
      <c r="C52" s="4">
        <v>4327</v>
      </c>
      <c r="D52" s="4" t="s">
        <v>141</v>
      </c>
      <c r="E52" s="4">
        <v>494</v>
      </c>
      <c r="F52" s="4" t="s">
        <v>24</v>
      </c>
      <c r="G52" s="4">
        <v>0.60699999999999998</v>
      </c>
      <c r="H52" s="4">
        <v>3.3</v>
      </c>
    </row>
    <row r="53" spans="1:8" x14ac:dyDescent="0.25">
      <c r="A53" s="6">
        <v>4270</v>
      </c>
      <c r="B53" s="6" t="s">
        <v>1512</v>
      </c>
      <c r="C53" s="6">
        <v>4328</v>
      </c>
      <c r="D53" s="6" t="s">
        <v>1513</v>
      </c>
      <c r="E53" s="6">
        <v>629</v>
      </c>
      <c r="F53" s="6" t="s">
        <v>22</v>
      </c>
      <c r="G53" s="6">
        <v>0.53900000000000003</v>
      </c>
      <c r="H53" s="6">
        <v>2.6</v>
      </c>
    </row>
    <row r="54" spans="1:8" x14ac:dyDescent="0.25">
      <c r="A54" s="4">
        <v>4308</v>
      </c>
      <c r="B54" s="4" t="s">
        <v>1514</v>
      </c>
      <c r="C54" s="4">
        <v>4329</v>
      </c>
      <c r="D54" s="4" t="s">
        <v>1515</v>
      </c>
      <c r="E54" s="4">
        <v>611</v>
      </c>
      <c r="F54" s="4" t="s">
        <v>22</v>
      </c>
      <c r="G54" s="4">
        <v>0.57799999999999996</v>
      </c>
      <c r="H54" s="4">
        <v>7.2</v>
      </c>
    </row>
    <row r="55" spans="1:8" x14ac:dyDescent="0.25">
      <c r="A55" s="6">
        <v>4270</v>
      </c>
      <c r="B55" s="6" t="s">
        <v>1512</v>
      </c>
      <c r="C55" s="6">
        <v>4340</v>
      </c>
      <c r="D55" s="6" t="s">
        <v>1516</v>
      </c>
      <c r="E55" s="6">
        <v>661</v>
      </c>
      <c r="F55" s="6" t="s">
        <v>22</v>
      </c>
      <c r="G55" s="6">
        <v>0.68799999999999994</v>
      </c>
      <c r="H55" s="6">
        <v>2.2000000000000002</v>
      </c>
    </row>
    <row r="56" spans="1:8" x14ac:dyDescent="0.25">
      <c r="A56" s="4">
        <v>4235</v>
      </c>
      <c r="B56" s="4" t="s">
        <v>1517</v>
      </c>
      <c r="C56" s="4">
        <v>4349</v>
      </c>
      <c r="D56" s="4" t="s">
        <v>1518</v>
      </c>
      <c r="E56" s="4">
        <v>626</v>
      </c>
      <c r="F56" s="4" t="s">
        <v>22</v>
      </c>
      <c r="G56" s="4">
        <v>0.76200000000000001</v>
      </c>
      <c r="H56" s="4">
        <v>1.3</v>
      </c>
    </row>
    <row r="57" spans="1:8" x14ac:dyDescent="0.25">
      <c r="A57" s="6">
        <v>4292</v>
      </c>
      <c r="B57" s="6" t="s">
        <v>1519</v>
      </c>
      <c r="C57" s="6">
        <v>4389</v>
      </c>
      <c r="D57" s="6" t="s">
        <v>1520</v>
      </c>
      <c r="E57" s="6">
        <v>546</v>
      </c>
      <c r="F57" s="6" t="s">
        <v>22</v>
      </c>
      <c r="G57" s="6">
        <v>0.62</v>
      </c>
      <c r="H57" s="6">
        <v>1.6</v>
      </c>
    </row>
    <row r="58" spans="1:8" x14ac:dyDescent="0.25">
      <c r="A58" s="4">
        <v>4372</v>
      </c>
      <c r="B58" s="4" t="s">
        <v>1521</v>
      </c>
      <c r="C58" s="4">
        <v>4422</v>
      </c>
      <c r="D58" s="4" t="s">
        <v>1522</v>
      </c>
      <c r="E58" s="4">
        <v>729</v>
      </c>
      <c r="F58" s="4" t="s">
        <v>22</v>
      </c>
      <c r="G58" s="4">
        <v>0.55500000000000005</v>
      </c>
      <c r="H58" s="4">
        <v>3</v>
      </c>
    </row>
    <row r="59" spans="1:8" x14ac:dyDescent="0.25">
      <c r="A59" s="6">
        <v>4356</v>
      </c>
      <c r="B59" s="6" t="s">
        <v>142</v>
      </c>
      <c r="C59" s="6">
        <v>4471</v>
      </c>
      <c r="D59" s="6" t="s">
        <v>1523</v>
      </c>
      <c r="E59" s="6">
        <v>650</v>
      </c>
      <c r="F59" s="6" t="s">
        <v>22</v>
      </c>
      <c r="G59" s="6">
        <v>0.54600000000000004</v>
      </c>
      <c r="H59" s="6">
        <v>1.3</v>
      </c>
    </row>
    <row r="60" spans="1:8" x14ac:dyDescent="0.25">
      <c r="A60" s="4">
        <v>4467</v>
      </c>
      <c r="B60" s="4" t="s">
        <v>1524</v>
      </c>
      <c r="C60" s="4">
        <v>4493</v>
      </c>
      <c r="D60" s="4" t="s">
        <v>1525</v>
      </c>
      <c r="E60" s="4">
        <v>717</v>
      </c>
      <c r="F60" s="4" t="s">
        <v>23</v>
      </c>
      <c r="G60" s="4">
        <v>0.42599999999999999</v>
      </c>
      <c r="H60" s="4">
        <v>5.8</v>
      </c>
    </row>
    <row r="61" spans="1:8" x14ac:dyDescent="0.25">
      <c r="A61" s="6">
        <v>4428</v>
      </c>
      <c r="B61" s="6" t="s">
        <v>152</v>
      </c>
      <c r="C61" s="6">
        <v>4501</v>
      </c>
      <c r="D61" s="6" t="s">
        <v>161</v>
      </c>
      <c r="E61" s="6">
        <v>758</v>
      </c>
      <c r="F61" s="6" t="s">
        <v>22</v>
      </c>
      <c r="G61" s="6">
        <v>0.80400000000000005</v>
      </c>
      <c r="H61" s="6">
        <v>2.1</v>
      </c>
    </row>
    <row r="62" spans="1:8" x14ac:dyDescent="0.25">
      <c r="A62" s="4">
        <v>4482</v>
      </c>
      <c r="B62" s="4" t="s">
        <v>1526</v>
      </c>
      <c r="C62" s="4">
        <v>4516</v>
      </c>
      <c r="D62" s="4" t="s">
        <v>165</v>
      </c>
      <c r="E62" s="4">
        <v>740</v>
      </c>
      <c r="F62" s="4" t="s">
        <v>22</v>
      </c>
      <c r="G62" s="4">
        <v>0.60699999999999998</v>
      </c>
      <c r="H62" s="4">
        <v>4.4000000000000004</v>
      </c>
    </row>
    <row r="63" spans="1:8" x14ac:dyDescent="0.25">
      <c r="A63" s="6">
        <v>4471</v>
      </c>
      <c r="B63" s="6" t="s">
        <v>1523</v>
      </c>
      <c r="C63" s="6">
        <v>4532</v>
      </c>
      <c r="D63" s="6" t="s">
        <v>1527</v>
      </c>
      <c r="E63" s="6">
        <v>735</v>
      </c>
      <c r="F63" s="6" t="s">
        <v>22</v>
      </c>
      <c r="G63" s="6">
        <v>0.82799999999999996</v>
      </c>
      <c r="H63" s="6">
        <v>2.5</v>
      </c>
    </row>
    <row r="64" spans="1:8" x14ac:dyDescent="0.25">
      <c r="A64" s="4">
        <v>4499</v>
      </c>
      <c r="B64" s="4" t="s">
        <v>1528</v>
      </c>
      <c r="C64" s="4">
        <v>4542</v>
      </c>
      <c r="D64" s="4" t="s">
        <v>1529</v>
      </c>
      <c r="E64" s="4">
        <v>766</v>
      </c>
      <c r="F64" s="4" t="s">
        <v>22</v>
      </c>
      <c r="G64" s="4">
        <v>0.82299999999999995</v>
      </c>
      <c r="H64" s="4">
        <v>3.5</v>
      </c>
    </row>
    <row r="65" spans="1:8" x14ac:dyDescent="0.25">
      <c r="A65" s="6">
        <v>4475</v>
      </c>
      <c r="B65" s="6" t="s">
        <v>1530</v>
      </c>
      <c r="C65" s="6">
        <v>4546</v>
      </c>
      <c r="D65" s="6" t="s">
        <v>177</v>
      </c>
      <c r="E65" s="6">
        <v>771</v>
      </c>
      <c r="F65" s="6" t="s">
        <v>23</v>
      </c>
      <c r="G65" s="6">
        <v>0.35899999999999999</v>
      </c>
      <c r="H65" s="6">
        <v>2.1</v>
      </c>
    </row>
    <row r="66" spans="1:8" x14ac:dyDescent="0.25">
      <c r="A66" s="4">
        <v>4513</v>
      </c>
      <c r="B66" s="4" t="s">
        <v>1531</v>
      </c>
      <c r="C66" s="4">
        <v>4558</v>
      </c>
      <c r="D66" s="4" t="s">
        <v>174</v>
      </c>
      <c r="E66" s="4">
        <v>600</v>
      </c>
      <c r="F66" s="4" t="s">
        <v>22</v>
      </c>
      <c r="G66" s="4">
        <v>0.64300000000000002</v>
      </c>
      <c r="H66" s="4">
        <v>3.3</v>
      </c>
    </row>
    <row r="67" spans="1:8" x14ac:dyDescent="0.25">
      <c r="A67" s="6">
        <v>4564</v>
      </c>
      <c r="B67" s="6" t="s">
        <v>1532</v>
      </c>
      <c r="C67" s="6">
        <v>4583</v>
      </c>
      <c r="D67" s="6" t="s">
        <v>1533</v>
      </c>
      <c r="E67" s="6">
        <v>625</v>
      </c>
      <c r="F67" s="6" t="s">
        <v>22</v>
      </c>
      <c r="G67" s="6">
        <v>0.496</v>
      </c>
      <c r="H67" s="6">
        <v>7.9</v>
      </c>
    </row>
    <row r="68" spans="1:8" x14ac:dyDescent="0.25">
      <c r="A68" s="4">
        <v>4489</v>
      </c>
      <c r="B68" s="4" t="s">
        <v>1534</v>
      </c>
      <c r="C68" s="4">
        <v>4604</v>
      </c>
      <c r="D68" s="4" t="s">
        <v>179</v>
      </c>
      <c r="E68" s="4">
        <v>614</v>
      </c>
      <c r="F68" s="4" t="s">
        <v>22</v>
      </c>
      <c r="G68" s="4">
        <v>0.84899999999999998</v>
      </c>
      <c r="H68" s="4">
        <v>1.3</v>
      </c>
    </row>
    <row r="69" spans="1:8" x14ac:dyDescent="0.25">
      <c r="A69" s="6">
        <v>4604</v>
      </c>
      <c r="B69" s="6" t="s">
        <v>179</v>
      </c>
      <c r="C69" s="6">
        <v>4659</v>
      </c>
      <c r="D69" s="6" t="s">
        <v>1535</v>
      </c>
      <c r="E69" s="6">
        <v>616</v>
      </c>
      <c r="F69" s="6" t="s">
        <v>22</v>
      </c>
      <c r="G69" s="6">
        <v>0.38100000000000001</v>
      </c>
      <c r="H69" s="6">
        <v>2.7</v>
      </c>
    </row>
    <row r="70" spans="1:8" x14ac:dyDescent="0.25">
      <c r="A70" s="4">
        <v>4586</v>
      </c>
      <c r="B70" s="4" t="s">
        <v>1536</v>
      </c>
      <c r="C70" s="4">
        <v>4666</v>
      </c>
      <c r="D70" s="4" t="s">
        <v>182</v>
      </c>
      <c r="E70" s="4">
        <v>761</v>
      </c>
      <c r="F70" s="4" t="s">
        <v>22</v>
      </c>
      <c r="G70" s="4">
        <v>0.74299999999999999</v>
      </c>
      <c r="H70" s="4">
        <v>1.9</v>
      </c>
    </row>
    <row r="71" spans="1:8" x14ac:dyDescent="0.25">
      <c r="A71" s="6">
        <v>4608</v>
      </c>
      <c r="B71" s="6" t="s">
        <v>1537</v>
      </c>
      <c r="C71" s="6">
        <v>4670</v>
      </c>
      <c r="D71" s="6" t="s">
        <v>1538</v>
      </c>
      <c r="E71" s="6">
        <v>703</v>
      </c>
      <c r="F71" s="6" t="s">
        <v>22</v>
      </c>
      <c r="G71" s="6">
        <v>0.79200000000000004</v>
      </c>
      <c r="H71" s="6">
        <v>2.4</v>
      </c>
    </row>
    <row r="72" spans="1:8" x14ac:dyDescent="0.25">
      <c r="A72" s="4">
        <v>4647</v>
      </c>
      <c r="B72" s="4" t="s">
        <v>180</v>
      </c>
      <c r="C72" s="4">
        <v>4697</v>
      </c>
      <c r="D72" s="4" t="s">
        <v>1539</v>
      </c>
      <c r="E72" s="4">
        <v>899</v>
      </c>
      <c r="F72" s="4" t="s">
        <v>22</v>
      </c>
      <c r="G72" s="4">
        <v>0.27600000000000002</v>
      </c>
      <c r="H72" s="4">
        <v>3</v>
      </c>
    </row>
    <row r="73" spans="1:8" x14ac:dyDescent="0.25">
      <c r="A73" s="6">
        <v>4663</v>
      </c>
      <c r="B73" s="6" t="s">
        <v>1540</v>
      </c>
      <c r="C73" s="6">
        <v>4703</v>
      </c>
      <c r="D73" s="6" t="s">
        <v>1541</v>
      </c>
      <c r="E73" s="6">
        <v>791</v>
      </c>
      <c r="F73" s="6" t="s">
        <v>23</v>
      </c>
      <c r="G73" s="6">
        <v>0.55300000000000005</v>
      </c>
      <c r="H73" s="6">
        <v>3.8</v>
      </c>
    </row>
    <row r="74" spans="1:8" x14ac:dyDescent="0.25">
      <c r="A74" s="4">
        <v>4630</v>
      </c>
      <c r="B74" s="4" t="s">
        <v>1542</v>
      </c>
      <c r="C74" s="4">
        <v>4715</v>
      </c>
      <c r="D74" s="4" t="s">
        <v>1543</v>
      </c>
      <c r="E74" s="4">
        <v>774</v>
      </c>
      <c r="F74" s="4" t="s">
        <v>22</v>
      </c>
      <c r="G74" s="4">
        <v>0.51300000000000001</v>
      </c>
      <c r="H74" s="4">
        <v>1.8</v>
      </c>
    </row>
    <row r="75" spans="1:8" x14ac:dyDescent="0.25">
      <c r="A75" s="6">
        <v>4701</v>
      </c>
      <c r="B75" s="6" t="s">
        <v>1544</v>
      </c>
      <c r="C75" s="6">
        <v>4725</v>
      </c>
      <c r="D75" s="6" t="s">
        <v>1545</v>
      </c>
      <c r="E75" s="6">
        <v>848</v>
      </c>
      <c r="F75" s="6" t="s">
        <v>22</v>
      </c>
      <c r="G75" s="6">
        <v>0.19800000000000001</v>
      </c>
      <c r="H75" s="6">
        <v>6.3</v>
      </c>
    </row>
    <row r="76" spans="1:8" x14ac:dyDescent="0.25">
      <c r="A76" s="4">
        <v>4732</v>
      </c>
      <c r="B76" s="4" t="s">
        <v>1546</v>
      </c>
      <c r="C76" s="4">
        <v>4762</v>
      </c>
      <c r="D76" s="4" t="s">
        <v>1547</v>
      </c>
      <c r="E76" s="4">
        <v>949</v>
      </c>
      <c r="F76" s="4" t="s">
        <v>22</v>
      </c>
      <c r="G76" s="4">
        <v>0.39100000000000001</v>
      </c>
      <c r="H76" s="4">
        <v>5</v>
      </c>
    </row>
    <row r="77" spans="1:8" x14ac:dyDescent="0.25">
      <c r="A77" s="6">
        <v>4715</v>
      </c>
      <c r="B77" s="6" t="s">
        <v>1543</v>
      </c>
      <c r="C77" s="6">
        <v>4776</v>
      </c>
      <c r="D77" s="6" t="s">
        <v>1548</v>
      </c>
      <c r="E77" s="6">
        <v>775</v>
      </c>
      <c r="F77" s="6" t="s">
        <v>22</v>
      </c>
      <c r="G77" s="6">
        <v>0.86199999999999999</v>
      </c>
      <c r="H77" s="6">
        <v>2.5</v>
      </c>
    </row>
    <row r="78" spans="1:8" x14ac:dyDescent="0.25">
      <c r="A78" s="4">
        <v>4711</v>
      </c>
      <c r="B78" s="4" t="s">
        <v>186</v>
      </c>
      <c r="C78" s="4">
        <v>4782</v>
      </c>
      <c r="D78" s="4" t="s">
        <v>1549</v>
      </c>
      <c r="E78" s="4">
        <v>694</v>
      </c>
      <c r="F78" s="4" t="s">
        <v>24</v>
      </c>
      <c r="G78" s="4">
        <v>0.58399999999999996</v>
      </c>
      <c r="H78" s="4">
        <v>2.1</v>
      </c>
    </row>
    <row r="79" spans="1:8" x14ac:dyDescent="0.25">
      <c r="A79" s="6">
        <v>4757</v>
      </c>
      <c r="B79" s="6" t="s">
        <v>1550</v>
      </c>
      <c r="C79" s="6">
        <v>4786</v>
      </c>
      <c r="D79" s="6" t="s">
        <v>1551</v>
      </c>
      <c r="E79" s="6">
        <v>798</v>
      </c>
      <c r="F79" s="6" t="s">
        <v>22</v>
      </c>
      <c r="G79" s="6">
        <v>0.73099999999999998</v>
      </c>
      <c r="H79" s="6">
        <v>5.2</v>
      </c>
    </row>
    <row r="80" spans="1:8" x14ac:dyDescent="0.25">
      <c r="A80" s="4">
        <v>4717</v>
      </c>
      <c r="B80" s="4" t="s">
        <v>192</v>
      </c>
      <c r="C80" s="4">
        <v>4790</v>
      </c>
      <c r="D80" s="4" t="s">
        <v>1552</v>
      </c>
      <c r="E80" s="4">
        <v>805</v>
      </c>
      <c r="F80" s="4" t="s">
        <v>22</v>
      </c>
      <c r="G80" s="4">
        <v>0.79900000000000004</v>
      </c>
      <c r="H80" s="4">
        <v>2.1</v>
      </c>
    </row>
    <row r="81" spans="1:8" x14ac:dyDescent="0.25">
      <c r="A81" s="6">
        <v>4780</v>
      </c>
      <c r="B81" s="6" t="s">
        <v>1553</v>
      </c>
      <c r="C81" s="6">
        <v>4806</v>
      </c>
      <c r="D81" s="6" t="s">
        <v>1554</v>
      </c>
      <c r="E81" s="6">
        <v>974</v>
      </c>
      <c r="F81" s="6" t="s">
        <v>22</v>
      </c>
      <c r="G81" s="6">
        <v>0.77300000000000002</v>
      </c>
      <c r="H81" s="6">
        <v>5.8</v>
      </c>
    </row>
    <row r="82" spans="1:8" x14ac:dyDescent="0.25">
      <c r="A82" s="4">
        <v>4667</v>
      </c>
      <c r="B82" s="4" t="s">
        <v>183</v>
      </c>
      <c r="C82" s="4">
        <v>4814</v>
      </c>
      <c r="D82" s="4" t="s">
        <v>1555</v>
      </c>
      <c r="E82" s="4">
        <v>857</v>
      </c>
      <c r="F82" s="4" t="s">
        <v>22</v>
      </c>
      <c r="G82" s="4">
        <v>0.77600000000000002</v>
      </c>
      <c r="H82" s="4">
        <v>1</v>
      </c>
    </row>
    <row r="83" spans="1:8" x14ac:dyDescent="0.25">
      <c r="A83" s="6">
        <v>4749</v>
      </c>
      <c r="B83" s="6" t="s">
        <v>1556</v>
      </c>
      <c r="C83" s="6">
        <v>4818</v>
      </c>
      <c r="D83" s="6" t="s">
        <v>211</v>
      </c>
      <c r="E83" s="6">
        <v>967</v>
      </c>
      <c r="F83" s="6" t="s">
        <v>22</v>
      </c>
      <c r="G83" s="6">
        <v>0.38400000000000001</v>
      </c>
      <c r="H83" s="6">
        <v>2.2000000000000002</v>
      </c>
    </row>
    <row r="84" spans="1:8" x14ac:dyDescent="0.25">
      <c r="A84" s="4">
        <v>4811</v>
      </c>
      <c r="B84" s="4" t="s">
        <v>202</v>
      </c>
      <c r="C84" s="4">
        <v>4851</v>
      </c>
      <c r="D84" s="4" t="s">
        <v>210</v>
      </c>
      <c r="E84" s="4">
        <v>1001</v>
      </c>
      <c r="F84" s="4" t="s">
        <v>22</v>
      </c>
      <c r="G84" s="4">
        <v>0.65800000000000003</v>
      </c>
      <c r="H84" s="4">
        <v>3.8</v>
      </c>
    </row>
    <row r="85" spans="1:8" x14ac:dyDescent="0.25">
      <c r="A85" s="6">
        <v>4822</v>
      </c>
      <c r="B85" s="6" t="s">
        <v>1557</v>
      </c>
      <c r="C85" s="6">
        <v>4852</v>
      </c>
      <c r="D85" s="6" t="s">
        <v>1558</v>
      </c>
      <c r="E85" s="6">
        <v>757</v>
      </c>
      <c r="F85" s="6" t="s">
        <v>22</v>
      </c>
      <c r="G85" s="6">
        <v>0.60799999999999998</v>
      </c>
      <c r="H85" s="6">
        <v>5</v>
      </c>
    </row>
    <row r="86" spans="1:8" x14ac:dyDescent="0.25">
      <c r="A86" s="4">
        <v>4816</v>
      </c>
      <c r="B86" s="4" t="s">
        <v>1559</v>
      </c>
      <c r="C86" s="4">
        <v>4874</v>
      </c>
      <c r="D86" s="4" t="s">
        <v>215</v>
      </c>
      <c r="E86" s="4">
        <v>869</v>
      </c>
      <c r="F86" s="4" t="s">
        <v>22</v>
      </c>
      <c r="G86" s="4">
        <v>0.66300000000000003</v>
      </c>
      <c r="H86" s="4">
        <v>2.6</v>
      </c>
    </row>
    <row r="87" spans="1:8" x14ac:dyDescent="0.25">
      <c r="A87" s="6">
        <v>4856</v>
      </c>
      <c r="B87" s="6" t="s">
        <v>1560</v>
      </c>
      <c r="C87" s="6">
        <v>4881</v>
      </c>
      <c r="D87" s="6" t="s">
        <v>1561</v>
      </c>
      <c r="E87" s="6">
        <v>1056</v>
      </c>
      <c r="F87" s="6" t="s">
        <v>22</v>
      </c>
      <c r="G87" s="6">
        <v>0.12</v>
      </c>
      <c r="H87" s="6">
        <v>6</v>
      </c>
    </row>
    <row r="88" spans="1:8" x14ac:dyDescent="0.25">
      <c r="A88" s="4">
        <v>4850</v>
      </c>
      <c r="B88" s="4" t="s">
        <v>1562</v>
      </c>
      <c r="C88" s="4">
        <v>4890</v>
      </c>
      <c r="D88" s="4" t="s">
        <v>1563</v>
      </c>
      <c r="E88" s="4">
        <v>917</v>
      </c>
      <c r="F88" s="4" t="s">
        <v>22</v>
      </c>
      <c r="G88" s="4">
        <v>0.755</v>
      </c>
      <c r="H88" s="4">
        <v>3.8</v>
      </c>
    </row>
    <row r="89" spans="1:8" x14ac:dyDescent="0.25">
      <c r="A89" s="6">
        <v>4894</v>
      </c>
      <c r="B89" s="6" t="s">
        <v>1564</v>
      </c>
      <c r="C89" s="6">
        <v>4939</v>
      </c>
      <c r="D89" s="6" t="s">
        <v>1565</v>
      </c>
      <c r="E89" s="6">
        <v>1032</v>
      </c>
      <c r="F89" s="6" t="s">
        <v>22</v>
      </c>
      <c r="G89" s="6">
        <v>0.64400000000000002</v>
      </c>
      <c r="H89" s="6">
        <v>3.3</v>
      </c>
    </row>
    <row r="90" spans="1:8" x14ac:dyDescent="0.25">
      <c r="A90" s="4">
        <v>4914</v>
      </c>
      <c r="B90" s="4" t="s">
        <v>1566</v>
      </c>
      <c r="C90" s="4">
        <v>4959</v>
      </c>
      <c r="D90" s="4" t="s">
        <v>1567</v>
      </c>
      <c r="E90" s="4">
        <v>1057</v>
      </c>
      <c r="F90" s="4" t="s">
        <v>22</v>
      </c>
      <c r="G90" s="4">
        <v>0.61099999999999999</v>
      </c>
      <c r="H90" s="4">
        <v>3.3</v>
      </c>
    </row>
    <row r="91" spans="1:8" x14ac:dyDescent="0.25">
      <c r="A91" s="6">
        <v>4901</v>
      </c>
      <c r="B91" s="6" t="s">
        <v>1568</v>
      </c>
      <c r="C91" s="6">
        <v>4964</v>
      </c>
      <c r="D91" s="6" t="s">
        <v>1569</v>
      </c>
      <c r="E91" s="6">
        <v>946</v>
      </c>
      <c r="F91" s="6" t="s">
        <v>22</v>
      </c>
      <c r="G91" s="6">
        <v>0.46700000000000003</v>
      </c>
      <c r="H91" s="6">
        <v>2.4</v>
      </c>
    </row>
    <row r="92" spans="1:8" x14ac:dyDescent="0.25">
      <c r="A92" s="4">
        <v>4864</v>
      </c>
      <c r="B92" s="4" t="s">
        <v>1570</v>
      </c>
      <c r="C92" s="4">
        <v>4967</v>
      </c>
      <c r="D92" s="4" t="s">
        <v>1571</v>
      </c>
      <c r="E92" s="4">
        <v>1065</v>
      </c>
      <c r="F92" s="4" t="s">
        <v>22</v>
      </c>
      <c r="G92" s="4">
        <v>0.84699999999999998</v>
      </c>
      <c r="H92" s="4">
        <v>1.5</v>
      </c>
    </row>
    <row r="93" spans="1:8" x14ac:dyDescent="0.25">
      <c r="A93" s="6">
        <v>4789</v>
      </c>
      <c r="B93" s="6" t="s">
        <v>1572</v>
      </c>
      <c r="C93" s="6">
        <v>4975</v>
      </c>
      <c r="D93" s="6" t="s">
        <v>221</v>
      </c>
      <c r="E93" s="6">
        <v>852</v>
      </c>
      <c r="F93" s="6" t="s">
        <v>22</v>
      </c>
      <c r="G93" s="6">
        <v>0.66400000000000003</v>
      </c>
      <c r="H93" s="6">
        <v>0.8</v>
      </c>
    </row>
    <row r="94" spans="1:8" x14ac:dyDescent="0.25">
      <c r="A94" s="4">
        <v>4957</v>
      </c>
      <c r="B94" s="4" t="s">
        <v>219</v>
      </c>
      <c r="C94" s="4">
        <v>4985</v>
      </c>
      <c r="D94" s="4" t="s">
        <v>1573</v>
      </c>
      <c r="E94" s="4">
        <v>1108</v>
      </c>
      <c r="F94" s="4" t="s">
        <v>22</v>
      </c>
      <c r="G94" s="4">
        <v>0.218</v>
      </c>
      <c r="H94" s="4">
        <v>5.4</v>
      </c>
    </row>
    <row r="95" spans="1:8" x14ac:dyDescent="0.25">
      <c r="A95" s="6">
        <v>4987</v>
      </c>
      <c r="B95" s="6" t="s">
        <v>1574</v>
      </c>
      <c r="C95" s="6">
        <v>5042</v>
      </c>
      <c r="D95" s="6" t="s">
        <v>1575</v>
      </c>
      <c r="E95" s="6">
        <v>1034</v>
      </c>
      <c r="F95" s="6" t="s">
        <v>22</v>
      </c>
      <c r="G95" s="6">
        <v>0.89500000000000002</v>
      </c>
      <c r="H95" s="6">
        <v>2.7</v>
      </c>
    </row>
    <row r="96" spans="1:8" x14ac:dyDescent="0.25">
      <c r="A96" s="4">
        <v>5012</v>
      </c>
      <c r="B96" s="4" t="s">
        <v>230</v>
      </c>
      <c r="C96" s="4">
        <v>5079</v>
      </c>
      <c r="D96" s="4" t="s">
        <v>1576</v>
      </c>
      <c r="E96" s="4">
        <v>1164</v>
      </c>
      <c r="F96" s="4" t="s">
        <v>22</v>
      </c>
      <c r="G96" s="4">
        <v>0.62</v>
      </c>
      <c r="H96" s="4">
        <v>2.2000000000000002</v>
      </c>
    </row>
    <row r="97" spans="1:8" x14ac:dyDescent="0.25">
      <c r="A97" s="6">
        <v>5053</v>
      </c>
      <c r="B97" s="6" t="s">
        <v>1577</v>
      </c>
      <c r="C97" s="6">
        <v>5090</v>
      </c>
      <c r="D97" s="6" t="s">
        <v>1578</v>
      </c>
      <c r="E97" s="6">
        <v>815</v>
      </c>
      <c r="F97" s="6" t="s">
        <v>22</v>
      </c>
      <c r="G97" s="6">
        <v>0.75900000000000001</v>
      </c>
      <c r="H97" s="6">
        <v>4.0999999999999996</v>
      </c>
    </row>
    <row r="98" spans="1:8" x14ac:dyDescent="0.25">
      <c r="A98" s="4">
        <v>5042</v>
      </c>
      <c r="B98" s="4" t="s">
        <v>1575</v>
      </c>
      <c r="C98" s="4">
        <v>5094</v>
      </c>
      <c r="D98" s="4" t="s">
        <v>1579</v>
      </c>
      <c r="E98" s="4">
        <v>1190</v>
      </c>
      <c r="F98" s="4" t="s">
        <v>22</v>
      </c>
      <c r="G98" s="4">
        <v>0.223</v>
      </c>
      <c r="H98" s="4">
        <v>2.9</v>
      </c>
    </row>
    <row r="99" spans="1:8" x14ac:dyDescent="0.25">
      <c r="A99" s="6">
        <v>5070</v>
      </c>
      <c r="B99" s="6" t="s">
        <v>233</v>
      </c>
      <c r="C99" s="6">
        <v>5105</v>
      </c>
      <c r="D99" s="6" t="s">
        <v>1580</v>
      </c>
      <c r="E99" s="6">
        <v>1035</v>
      </c>
      <c r="F99" s="6" t="s">
        <v>22</v>
      </c>
      <c r="G99" s="6">
        <v>0.57399999999999995</v>
      </c>
      <c r="H99" s="6">
        <v>4.3</v>
      </c>
    </row>
    <row r="100" spans="1:8" x14ac:dyDescent="0.25">
      <c r="A100" s="4">
        <v>5086</v>
      </c>
      <c r="B100" s="4" t="s">
        <v>1581</v>
      </c>
      <c r="C100" s="4">
        <v>5139</v>
      </c>
      <c r="D100" s="4" t="s">
        <v>1582</v>
      </c>
      <c r="E100" s="4">
        <v>1004</v>
      </c>
      <c r="F100" s="4" t="s">
        <v>22</v>
      </c>
      <c r="G100" s="4">
        <v>0.66300000000000003</v>
      </c>
      <c r="H100" s="4">
        <v>2.8</v>
      </c>
    </row>
    <row r="101" spans="1:8" x14ac:dyDescent="0.25">
      <c r="A101" s="6">
        <v>5113</v>
      </c>
      <c r="B101" s="6" t="s">
        <v>1583</v>
      </c>
      <c r="C101" s="6">
        <v>5164</v>
      </c>
      <c r="D101" s="6" t="s">
        <v>1584</v>
      </c>
      <c r="E101" s="6">
        <v>1044</v>
      </c>
      <c r="F101" s="6" t="s">
        <v>22</v>
      </c>
      <c r="G101" s="6">
        <v>0.79600000000000004</v>
      </c>
      <c r="H101" s="6">
        <v>3</v>
      </c>
    </row>
    <row r="102" spans="1:8" x14ac:dyDescent="0.25">
      <c r="A102" s="4">
        <v>5153</v>
      </c>
      <c r="B102" s="4" t="s">
        <v>1585</v>
      </c>
      <c r="C102" s="4">
        <v>5195</v>
      </c>
      <c r="D102" s="4" t="s">
        <v>1586</v>
      </c>
      <c r="E102" s="4">
        <v>979</v>
      </c>
      <c r="F102" s="4" t="s">
        <v>25</v>
      </c>
      <c r="G102" s="4">
        <v>0.78100000000000003</v>
      </c>
      <c r="H102" s="4">
        <v>3.6</v>
      </c>
    </row>
    <row r="103" spans="1:8" x14ac:dyDescent="0.25">
      <c r="A103" s="6">
        <v>5165</v>
      </c>
      <c r="B103" s="6" t="s">
        <v>1587</v>
      </c>
      <c r="C103" s="6">
        <v>5208</v>
      </c>
      <c r="D103" s="6" t="s">
        <v>1588</v>
      </c>
      <c r="E103" s="6">
        <v>1014</v>
      </c>
      <c r="F103" s="6" t="s">
        <v>22</v>
      </c>
      <c r="G103" s="6">
        <v>0.46899999999999997</v>
      </c>
      <c r="H103" s="6">
        <v>3.5</v>
      </c>
    </row>
    <row r="104" spans="1:8" x14ac:dyDescent="0.25">
      <c r="A104" s="4">
        <v>5176</v>
      </c>
      <c r="B104" s="4" t="s">
        <v>1589</v>
      </c>
      <c r="C104" s="4">
        <v>5232</v>
      </c>
      <c r="D104" s="4" t="s">
        <v>1590</v>
      </c>
      <c r="E104" s="4">
        <v>1069</v>
      </c>
      <c r="F104" s="4" t="s">
        <v>22</v>
      </c>
      <c r="G104" s="4">
        <v>0.72899999999999998</v>
      </c>
      <c r="H104" s="4">
        <v>2.7</v>
      </c>
    </row>
    <row r="105" spans="1:8" x14ac:dyDescent="0.25">
      <c r="A105" s="6">
        <v>5184</v>
      </c>
      <c r="B105" s="6" t="s">
        <v>1591</v>
      </c>
      <c r="C105" s="6">
        <v>5247</v>
      </c>
      <c r="D105" s="6" t="s">
        <v>243</v>
      </c>
      <c r="E105" s="6">
        <v>1203</v>
      </c>
      <c r="F105" s="6" t="s">
        <v>22</v>
      </c>
      <c r="G105" s="6">
        <v>0.71</v>
      </c>
      <c r="H105" s="6">
        <v>2.4</v>
      </c>
    </row>
    <row r="106" spans="1:8" x14ac:dyDescent="0.25">
      <c r="A106" s="4">
        <v>5208</v>
      </c>
      <c r="B106" s="4" t="s">
        <v>1588</v>
      </c>
      <c r="C106" s="4">
        <v>5255</v>
      </c>
      <c r="D106" s="4" t="s">
        <v>1592</v>
      </c>
      <c r="E106" s="4">
        <v>1161</v>
      </c>
      <c r="F106" s="4" t="s">
        <v>22</v>
      </c>
      <c r="G106" s="4">
        <v>0.41599999999999998</v>
      </c>
      <c r="H106" s="4">
        <v>3.2</v>
      </c>
    </row>
    <row r="107" spans="1:8" x14ac:dyDescent="0.25">
      <c r="A107" s="6">
        <v>5244</v>
      </c>
      <c r="B107" s="6" t="s">
        <v>1593</v>
      </c>
      <c r="C107" s="6">
        <v>5300</v>
      </c>
      <c r="D107" s="6" t="s">
        <v>1594</v>
      </c>
      <c r="E107" s="6">
        <v>1291</v>
      </c>
      <c r="F107" s="6" t="s">
        <v>22</v>
      </c>
      <c r="G107" s="6">
        <v>0.60699999999999998</v>
      </c>
      <c r="H107" s="6">
        <v>2.7</v>
      </c>
    </row>
    <row r="108" spans="1:8" x14ac:dyDescent="0.25">
      <c r="A108" s="4">
        <v>5276</v>
      </c>
      <c r="B108" s="4" t="s">
        <v>254</v>
      </c>
      <c r="C108" s="4">
        <v>5301</v>
      </c>
      <c r="D108" s="4" t="s">
        <v>258</v>
      </c>
      <c r="E108" s="4">
        <v>1311</v>
      </c>
      <c r="F108" s="4" t="s">
        <v>22</v>
      </c>
      <c r="G108" s="4">
        <v>0.48</v>
      </c>
      <c r="H108" s="4">
        <v>6</v>
      </c>
    </row>
    <row r="109" spans="1:8" x14ac:dyDescent="0.25">
      <c r="A109" s="6">
        <v>5279</v>
      </c>
      <c r="B109" s="6" t="s">
        <v>247</v>
      </c>
      <c r="C109" s="6">
        <v>5303</v>
      </c>
      <c r="D109" s="6" t="s">
        <v>1595</v>
      </c>
      <c r="E109" s="6">
        <v>1269</v>
      </c>
      <c r="F109" s="6" t="s">
        <v>22</v>
      </c>
      <c r="G109" s="6">
        <v>0.50800000000000001</v>
      </c>
      <c r="H109" s="6">
        <v>6.3</v>
      </c>
    </row>
    <row r="110" spans="1:8" x14ac:dyDescent="0.25">
      <c r="A110" s="4">
        <v>5269</v>
      </c>
      <c r="B110" s="4" t="s">
        <v>1596</v>
      </c>
      <c r="C110" s="4">
        <v>5311</v>
      </c>
      <c r="D110" s="4" t="s">
        <v>255</v>
      </c>
      <c r="E110" s="4">
        <v>1294</v>
      </c>
      <c r="F110" s="4" t="s">
        <v>22</v>
      </c>
      <c r="G110" s="4">
        <v>0.878</v>
      </c>
      <c r="H110" s="4">
        <v>3.6</v>
      </c>
    </row>
    <row r="111" spans="1:8" x14ac:dyDescent="0.25">
      <c r="A111" s="6">
        <v>5319</v>
      </c>
      <c r="B111" s="6" t="s">
        <v>1597</v>
      </c>
      <c r="C111" s="6">
        <v>5334</v>
      </c>
      <c r="D111" s="6" t="s">
        <v>1598</v>
      </c>
      <c r="E111" s="6">
        <v>1383</v>
      </c>
      <c r="F111" s="6" t="s">
        <v>22</v>
      </c>
      <c r="G111" s="6">
        <v>0.16700000000000001</v>
      </c>
      <c r="H111" s="6">
        <v>10</v>
      </c>
    </row>
    <row r="112" spans="1:8" x14ac:dyDescent="0.25">
      <c r="A112" s="4">
        <v>5325</v>
      </c>
      <c r="B112" s="4" t="s">
        <v>1599</v>
      </c>
      <c r="C112" s="4">
        <v>5350</v>
      </c>
      <c r="D112" s="4" t="s">
        <v>1600</v>
      </c>
      <c r="E112" s="4">
        <v>1170</v>
      </c>
      <c r="F112" s="4" t="s">
        <v>22</v>
      </c>
      <c r="G112" s="4">
        <v>0.81699999999999995</v>
      </c>
      <c r="H112" s="4">
        <v>6</v>
      </c>
    </row>
    <row r="113" spans="1:8" x14ac:dyDescent="0.25">
      <c r="A113" s="6">
        <v>5292</v>
      </c>
      <c r="B113" s="6" t="s">
        <v>1601</v>
      </c>
      <c r="C113" s="6">
        <v>5350</v>
      </c>
      <c r="D113" s="6" t="s">
        <v>1600</v>
      </c>
      <c r="E113" s="6">
        <v>1333</v>
      </c>
      <c r="F113" s="6" t="s">
        <v>22</v>
      </c>
      <c r="G113" s="6">
        <v>0.68799999999999994</v>
      </c>
      <c r="H113" s="6">
        <v>2.6</v>
      </c>
    </row>
    <row r="114" spans="1:8" x14ac:dyDescent="0.25">
      <c r="A114" s="4">
        <v>5355</v>
      </c>
      <c r="B114" s="4" t="s">
        <v>1602</v>
      </c>
      <c r="C114" s="4">
        <v>5355</v>
      </c>
      <c r="D114" s="4" t="s">
        <v>1602</v>
      </c>
      <c r="E114" s="4">
        <v>1247</v>
      </c>
      <c r="F114" s="4" t="s">
        <v>22</v>
      </c>
      <c r="G114" s="4">
        <v>0.48399999999999999</v>
      </c>
      <c r="H114" s="4" t="s">
        <v>730</v>
      </c>
    </row>
    <row r="115" spans="1:8" x14ac:dyDescent="0.25">
      <c r="A115" s="6">
        <v>5290</v>
      </c>
      <c r="B115" s="6" t="s">
        <v>1603</v>
      </c>
      <c r="C115" s="6">
        <v>5356</v>
      </c>
      <c r="D115" s="6" t="s">
        <v>1604</v>
      </c>
      <c r="E115" s="6">
        <v>1366</v>
      </c>
      <c r="F115" s="6" t="s">
        <v>22</v>
      </c>
      <c r="G115" s="6">
        <v>0.76400000000000001</v>
      </c>
      <c r="H115" s="6">
        <v>2.2999999999999998</v>
      </c>
    </row>
    <row r="116" spans="1:8" x14ac:dyDescent="0.25">
      <c r="A116" s="4">
        <v>5321</v>
      </c>
      <c r="B116" s="4" t="s">
        <v>1605</v>
      </c>
      <c r="C116" s="4">
        <v>5362</v>
      </c>
      <c r="D116" s="4" t="s">
        <v>1606</v>
      </c>
      <c r="E116" s="4">
        <v>1199</v>
      </c>
      <c r="F116" s="4" t="s">
        <v>22</v>
      </c>
      <c r="G116" s="4">
        <v>0.68300000000000005</v>
      </c>
      <c r="H116" s="4">
        <v>3.7</v>
      </c>
    </row>
    <row r="117" spans="1:8" x14ac:dyDescent="0.25">
      <c r="A117" s="6">
        <v>5316</v>
      </c>
      <c r="B117" s="6" t="s">
        <v>264</v>
      </c>
      <c r="C117" s="6">
        <v>5362</v>
      </c>
      <c r="D117" s="6" t="s">
        <v>1606</v>
      </c>
      <c r="E117" s="6">
        <v>1308</v>
      </c>
      <c r="F117" s="6" t="s">
        <v>22</v>
      </c>
      <c r="G117" s="6">
        <v>0.28899999999999998</v>
      </c>
      <c r="H117" s="6">
        <v>3.3</v>
      </c>
    </row>
    <row r="118" spans="1:8" x14ac:dyDescent="0.25">
      <c r="A118" s="4">
        <v>5329</v>
      </c>
      <c r="B118" s="4" t="s">
        <v>1607</v>
      </c>
      <c r="C118" s="4">
        <v>5368</v>
      </c>
      <c r="D118" s="4" t="s">
        <v>1608</v>
      </c>
      <c r="E118" s="4">
        <v>1187</v>
      </c>
      <c r="F118" s="4" t="s">
        <v>22</v>
      </c>
      <c r="G118" s="4">
        <v>0.91</v>
      </c>
      <c r="H118" s="4">
        <v>3.9</v>
      </c>
    </row>
    <row r="119" spans="1:8" x14ac:dyDescent="0.25">
      <c r="A119" s="6">
        <v>5344</v>
      </c>
      <c r="B119" s="6" t="s">
        <v>1609</v>
      </c>
      <c r="C119" s="6">
        <v>5368</v>
      </c>
      <c r="D119" s="6" t="s">
        <v>1608</v>
      </c>
      <c r="E119" s="6">
        <v>1159</v>
      </c>
      <c r="F119" s="6" t="s">
        <v>22</v>
      </c>
      <c r="G119" s="6">
        <v>0.56200000000000006</v>
      </c>
      <c r="H119" s="6">
        <v>6.3</v>
      </c>
    </row>
    <row r="120" spans="1:8" x14ac:dyDescent="0.25">
      <c r="A120" s="4">
        <v>5350</v>
      </c>
      <c r="B120" s="4" t="s">
        <v>1600</v>
      </c>
      <c r="C120" s="4">
        <v>5376</v>
      </c>
      <c r="D120" s="4" t="s">
        <v>1610</v>
      </c>
      <c r="E120" s="4">
        <v>1273</v>
      </c>
      <c r="F120" s="4" t="s">
        <v>22</v>
      </c>
      <c r="G120" s="4">
        <v>0.70799999999999996</v>
      </c>
      <c r="H120" s="4">
        <v>5.8</v>
      </c>
    </row>
    <row r="121" spans="1:8" x14ac:dyDescent="0.25">
      <c r="A121" s="6">
        <v>5365</v>
      </c>
      <c r="B121" s="6" t="s">
        <v>1611</v>
      </c>
      <c r="C121" s="6">
        <v>5394</v>
      </c>
      <c r="D121" s="6" t="s">
        <v>269</v>
      </c>
      <c r="E121" s="6">
        <v>1278</v>
      </c>
      <c r="F121" s="6" t="s">
        <v>22</v>
      </c>
      <c r="G121" s="6">
        <v>0.55100000000000005</v>
      </c>
      <c r="H121" s="6">
        <v>5.2</v>
      </c>
    </row>
    <row r="122" spans="1:8" x14ac:dyDescent="0.25">
      <c r="A122" s="4">
        <v>5363</v>
      </c>
      <c r="B122" s="4" t="s">
        <v>270</v>
      </c>
      <c r="C122" s="4">
        <v>5410</v>
      </c>
      <c r="D122" s="4" t="s">
        <v>1612</v>
      </c>
      <c r="E122" s="4">
        <v>1293</v>
      </c>
      <c r="F122" s="4" t="s">
        <v>22</v>
      </c>
      <c r="G122" s="4">
        <v>0.47899999999999998</v>
      </c>
      <c r="H122" s="4">
        <v>3.2</v>
      </c>
    </row>
    <row r="123" spans="1:8" x14ac:dyDescent="0.25">
      <c r="A123" s="6">
        <v>5383</v>
      </c>
      <c r="B123" s="6" t="s">
        <v>1613</v>
      </c>
      <c r="C123" s="6">
        <v>5429</v>
      </c>
      <c r="D123" s="6" t="s">
        <v>1614</v>
      </c>
      <c r="E123" s="6">
        <v>1431</v>
      </c>
      <c r="F123" s="6" t="s">
        <v>22</v>
      </c>
      <c r="G123" s="6">
        <v>0.748</v>
      </c>
      <c r="H123" s="6">
        <v>3.3</v>
      </c>
    </row>
    <row r="124" spans="1:8" x14ac:dyDescent="0.25">
      <c r="A124" s="4">
        <v>5398</v>
      </c>
      <c r="B124" s="4" t="s">
        <v>275</v>
      </c>
      <c r="C124" s="4">
        <v>5444</v>
      </c>
      <c r="D124" s="4" t="s">
        <v>1615</v>
      </c>
      <c r="E124" s="4">
        <v>1347</v>
      </c>
      <c r="F124" s="4" t="s">
        <v>22</v>
      </c>
      <c r="G124" s="4">
        <v>0.69899999999999995</v>
      </c>
      <c r="H124" s="4">
        <v>3.3</v>
      </c>
    </row>
    <row r="125" spans="1:8" x14ac:dyDescent="0.25">
      <c r="A125" s="6">
        <v>5395</v>
      </c>
      <c r="B125" s="6" t="s">
        <v>280</v>
      </c>
      <c r="C125" s="6">
        <v>5448</v>
      </c>
      <c r="D125" s="6" t="s">
        <v>288</v>
      </c>
      <c r="E125" s="6">
        <v>1131</v>
      </c>
      <c r="F125" s="6" t="s">
        <v>22</v>
      </c>
      <c r="G125" s="6">
        <v>0.84199999999999997</v>
      </c>
      <c r="H125" s="6">
        <v>2.8</v>
      </c>
    </row>
    <row r="126" spans="1:8" x14ac:dyDescent="0.25">
      <c r="A126" s="4">
        <v>5414</v>
      </c>
      <c r="B126" s="4" t="s">
        <v>1616</v>
      </c>
      <c r="C126" s="4">
        <v>5449</v>
      </c>
      <c r="D126" s="4" t="s">
        <v>281</v>
      </c>
      <c r="E126" s="4">
        <v>1430</v>
      </c>
      <c r="F126" s="4" t="s">
        <v>22</v>
      </c>
      <c r="G126" s="4">
        <v>0.47699999999999998</v>
      </c>
      <c r="H126" s="4">
        <v>4.3</v>
      </c>
    </row>
    <row r="127" spans="1:8" x14ac:dyDescent="0.25">
      <c r="A127" s="6">
        <v>5441</v>
      </c>
      <c r="B127" s="6" t="s">
        <v>1617</v>
      </c>
      <c r="C127" s="6">
        <v>5467</v>
      </c>
      <c r="D127" s="6" t="s">
        <v>1618</v>
      </c>
      <c r="E127" s="6">
        <v>1472</v>
      </c>
      <c r="F127" s="6" t="s">
        <v>22</v>
      </c>
      <c r="G127" s="6">
        <v>0.442</v>
      </c>
      <c r="H127" s="6">
        <v>5.8</v>
      </c>
    </row>
    <row r="128" spans="1:8" x14ac:dyDescent="0.25">
      <c r="A128" s="4">
        <v>5437</v>
      </c>
      <c r="B128" s="4" t="s">
        <v>1619</v>
      </c>
      <c r="C128" s="4">
        <v>5488</v>
      </c>
      <c r="D128" s="4" t="s">
        <v>1620</v>
      </c>
      <c r="E128" s="4">
        <v>1289</v>
      </c>
      <c r="F128" s="4" t="s">
        <v>22</v>
      </c>
      <c r="G128" s="4">
        <v>0.81499999999999995</v>
      </c>
      <c r="H128" s="4">
        <v>3</v>
      </c>
    </row>
    <row r="129" spans="1:8" x14ac:dyDescent="0.25">
      <c r="A129" s="6">
        <v>5404</v>
      </c>
      <c r="B129" s="6" t="s">
        <v>1621</v>
      </c>
      <c r="C129" s="6">
        <v>5509</v>
      </c>
      <c r="D129" s="6" t="s">
        <v>1622</v>
      </c>
      <c r="E129" s="6">
        <v>1421</v>
      </c>
      <c r="F129" s="6" t="s">
        <v>22</v>
      </c>
      <c r="G129" s="6">
        <v>0.58499999999999996</v>
      </c>
      <c r="H129" s="6">
        <v>1.4</v>
      </c>
    </row>
    <row r="130" spans="1:8" x14ac:dyDescent="0.25">
      <c r="A130" s="4">
        <v>5456</v>
      </c>
      <c r="B130" s="4" t="s">
        <v>286</v>
      </c>
      <c r="C130" s="4">
        <v>5519</v>
      </c>
      <c r="D130" s="4" t="s">
        <v>1623</v>
      </c>
      <c r="E130" s="4">
        <v>1299</v>
      </c>
      <c r="F130" s="4" t="s">
        <v>22</v>
      </c>
      <c r="G130" s="4">
        <v>0.73099999999999998</v>
      </c>
      <c r="H130" s="4">
        <v>2.4</v>
      </c>
    </row>
    <row r="131" spans="1:8" x14ac:dyDescent="0.25">
      <c r="A131" s="6">
        <v>5480</v>
      </c>
      <c r="B131" s="6" t="s">
        <v>1624</v>
      </c>
      <c r="C131" s="6">
        <v>5531</v>
      </c>
      <c r="D131" s="6" t="s">
        <v>1625</v>
      </c>
      <c r="E131" s="6">
        <v>1397</v>
      </c>
      <c r="F131" s="6" t="s">
        <v>22</v>
      </c>
      <c r="G131" s="6">
        <v>0.6</v>
      </c>
      <c r="H131" s="6">
        <v>3</v>
      </c>
    </row>
    <row r="132" spans="1:8" x14ac:dyDescent="0.25">
      <c r="A132" s="4">
        <v>5493</v>
      </c>
      <c r="B132" s="4" t="s">
        <v>1626</v>
      </c>
      <c r="C132" s="4">
        <v>5542</v>
      </c>
      <c r="D132" s="4" t="s">
        <v>1627</v>
      </c>
      <c r="E132" s="4">
        <v>1352</v>
      </c>
      <c r="F132" s="4" t="s">
        <v>22</v>
      </c>
      <c r="G132" s="4">
        <v>0.89900000000000002</v>
      </c>
      <c r="H132" s="4">
        <v>3.1</v>
      </c>
    </row>
    <row r="133" spans="1:8" x14ac:dyDescent="0.25">
      <c r="A133" s="6">
        <v>5532</v>
      </c>
      <c r="B133" s="6" t="s">
        <v>1628</v>
      </c>
      <c r="C133" s="6">
        <v>5568</v>
      </c>
      <c r="D133" s="6" t="s">
        <v>1629</v>
      </c>
      <c r="E133" s="6">
        <v>1432</v>
      </c>
      <c r="F133" s="6" t="s">
        <v>22</v>
      </c>
      <c r="G133" s="6">
        <v>0.73199999999999998</v>
      </c>
      <c r="H133" s="6">
        <v>4.2</v>
      </c>
    </row>
    <row r="134" spans="1:8" x14ac:dyDescent="0.25">
      <c r="A134" s="4">
        <v>5571</v>
      </c>
      <c r="B134" s="4" t="s">
        <v>1630</v>
      </c>
      <c r="C134" s="4">
        <v>5600</v>
      </c>
      <c r="D134" s="4" t="s">
        <v>302</v>
      </c>
      <c r="E134" s="4">
        <v>1331</v>
      </c>
      <c r="F134" s="4" t="s">
        <v>22</v>
      </c>
      <c r="G134" s="4">
        <v>0.84199999999999997</v>
      </c>
      <c r="H134" s="4">
        <v>5.2</v>
      </c>
    </row>
    <row r="135" spans="1:8" x14ac:dyDescent="0.25">
      <c r="A135" s="6">
        <v>5593</v>
      </c>
      <c r="B135" s="6" t="s">
        <v>1631</v>
      </c>
      <c r="C135" s="6">
        <v>5614</v>
      </c>
      <c r="D135" s="6" t="s">
        <v>1632</v>
      </c>
      <c r="E135" s="6">
        <v>1440</v>
      </c>
      <c r="F135" s="6" t="s">
        <v>22</v>
      </c>
      <c r="G135" s="6">
        <v>0.46700000000000003</v>
      </c>
      <c r="H135" s="6">
        <v>7.2</v>
      </c>
    </row>
    <row r="136" spans="1:8" x14ac:dyDescent="0.25">
      <c r="A136" s="4">
        <v>5560</v>
      </c>
      <c r="B136" s="4" t="s">
        <v>300</v>
      </c>
      <c r="C136" s="4">
        <v>5647</v>
      </c>
      <c r="D136" s="4" t="s">
        <v>1633</v>
      </c>
      <c r="E136" s="4">
        <v>1396</v>
      </c>
      <c r="F136" s="4" t="s">
        <v>22</v>
      </c>
      <c r="G136" s="4">
        <v>0.86199999999999999</v>
      </c>
      <c r="H136" s="4">
        <v>1.7</v>
      </c>
    </row>
    <row r="137" spans="1:8" x14ac:dyDescent="0.25">
      <c r="A137" s="6">
        <v>5603</v>
      </c>
      <c r="B137" s="6" t="s">
        <v>1634</v>
      </c>
      <c r="C137" s="6">
        <v>5654</v>
      </c>
      <c r="D137" s="6" t="s">
        <v>1635</v>
      </c>
      <c r="E137" s="6">
        <v>1628</v>
      </c>
      <c r="F137" s="6" t="s">
        <v>22</v>
      </c>
      <c r="G137" s="6">
        <v>0.76600000000000001</v>
      </c>
      <c r="H137" s="6">
        <v>3</v>
      </c>
    </row>
    <row r="138" spans="1:8" x14ac:dyDescent="0.25">
      <c r="A138" s="4">
        <v>5631</v>
      </c>
      <c r="B138" s="4" t="s">
        <v>1636</v>
      </c>
      <c r="C138" s="4">
        <v>5680</v>
      </c>
      <c r="D138" s="4" t="s">
        <v>1637</v>
      </c>
      <c r="E138" s="4">
        <v>1571</v>
      </c>
      <c r="F138" s="4" t="s">
        <v>22</v>
      </c>
      <c r="G138" s="4">
        <v>0.60099999999999998</v>
      </c>
      <c r="H138" s="4">
        <v>3.1</v>
      </c>
    </row>
    <row r="139" spans="1:8" x14ac:dyDescent="0.25">
      <c r="A139" s="6">
        <v>5654</v>
      </c>
      <c r="B139" s="6" t="s">
        <v>1635</v>
      </c>
      <c r="C139" s="6">
        <v>5704</v>
      </c>
      <c r="D139" s="6" t="s">
        <v>1638</v>
      </c>
      <c r="E139" s="6">
        <v>1613</v>
      </c>
      <c r="F139" s="6" t="s">
        <v>22</v>
      </c>
      <c r="G139" s="6">
        <v>0.215</v>
      </c>
      <c r="H139" s="6">
        <v>3</v>
      </c>
    </row>
    <row r="140" spans="1:8" x14ac:dyDescent="0.25">
      <c r="A140" s="4">
        <v>5695</v>
      </c>
      <c r="B140" s="4" t="s">
        <v>1639</v>
      </c>
      <c r="C140" s="4">
        <v>5727</v>
      </c>
      <c r="D140" s="4" t="s">
        <v>1640</v>
      </c>
      <c r="E140" s="4">
        <v>1617</v>
      </c>
      <c r="F140" s="4" t="s">
        <v>22</v>
      </c>
      <c r="G140" s="4">
        <v>0.498</v>
      </c>
      <c r="H140" s="4">
        <v>4.7</v>
      </c>
    </row>
    <row r="141" spans="1:8" x14ac:dyDescent="0.25">
      <c r="A141" s="6">
        <v>5717</v>
      </c>
      <c r="B141" s="6" t="s">
        <v>1641</v>
      </c>
      <c r="C141" s="6">
        <v>5766</v>
      </c>
      <c r="D141" s="6" t="s">
        <v>1642</v>
      </c>
      <c r="E141" s="6">
        <v>1710</v>
      </c>
      <c r="F141" s="6" t="s">
        <v>22</v>
      </c>
      <c r="G141" s="6">
        <v>0.79200000000000004</v>
      </c>
      <c r="H141" s="6">
        <v>3.1</v>
      </c>
    </row>
    <row r="142" spans="1:8" x14ac:dyDescent="0.25">
      <c r="A142" s="4">
        <v>5699</v>
      </c>
      <c r="B142" s="4" t="s">
        <v>1643</v>
      </c>
      <c r="C142" s="4">
        <v>5773</v>
      </c>
      <c r="D142" s="4" t="s">
        <v>1644</v>
      </c>
      <c r="E142" s="4">
        <v>1526</v>
      </c>
      <c r="F142" s="4" t="s">
        <v>22</v>
      </c>
      <c r="G142" s="4">
        <v>0.56599999999999995</v>
      </c>
      <c r="H142" s="4">
        <v>2</v>
      </c>
    </row>
    <row r="143" spans="1:8" x14ac:dyDescent="0.25">
      <c r="A143" s="6">
        <v>5727</v>
      </c>
      <c r="B143" s="6" t="s">
        <v>1640</v>
      </c>
      <c r="C143" s="6">
        <v>5785</v>
      </c>
      <c r="D143" s="6" t="s">
        <v>1645</v>
      </c>
      <c r="E143" s="6">
        <v>1457</v>
      </c>
      <c r="F143" s="6" t="s">
        <v>22</v>
      </c>
      <c r="G143" s="6">
        <v>0.91700000000000004</v>
      </c>
      <c r="H143" s="6">
        <v>2.6</v>
      </c>
    </row>
    <row r="144" spans="1:8" x14ac:dyDescent="0.25">
      <c r="A144" s="4">
        <v>5739</v>
      </c>
      <c r="B144" s="4" t="s">
        <v>1646</v>
      </c>
      <c r="C144" s="4">
        <v>5795</v>
      </c>
      <c r="D144" s="4" t="s">
        <v>1647</v>
      </c>
      <c r="E144" s="4">
        <v>1621</v>
      </c>
      <c r="F144" s="4" t="s">
        <v>22</v>
      </c>
      <c r="G144" s="4">
        <v>0.20699999999999999</v>
      </c>
      <c r="H144" s="4">
        <v>2.7</v>
      </c>
    </row>
    <row r="145" spans="1:8" x14ac:dyDescent="0.25">
      <c r="A145" s="6">
        <v>5760</v>
      </c>
      <c r="B145" s="6" t="s">
        <v>1648</v>
      </c>
      <c r="C145" s="6">
        <v>5796</v>
      </c>
      <c r="D145" s="6" t="s">
        <v>1649</v>
      </c>
      <c r="E145" s="6">
        <v>1706</v>
      </c>
      <c r="F145" s="6" t="s">
        <v>22</v>
      </c>
      <c r="G145" s="6">
        <v>0.70299999999999996</v>
      </c>
      <c r="H145" s="6">
        <v>4.2</v>
      </c>
    </row>
    <row r="146" spans="1:8" x14ac:dyDescent="0.25">
      <c r="A146" s="4">
        <v>5709</v>
      </c>
      <c r="B146" s="4" t="s">
        <v>1650</v>
      </c>
      <c r="C146" s="4">
        <v>5826</v>
      </c>
      <c r="D146" s="4" t="s">
        <v>1651</v>
      </c>
      <c r="E146" s="4">
        <v>1667</v>
      </c>
      <c r="F146" s="4" t="s">
        <v>22</v>
      </c>
      <c r="G146" s="4">
        <v>0.86899999999999999</v>
      </c>
      <c r="H146" s="4">
        <v>1.3</v>
      </c>
    </row>
    <row r="147" spans="1:8" x14ac:dyDescent="0.25">
      <c r="A147" s="6">
        <v>5770</v>
      </c>
      <c r="B147" s="6" t="s">
        <v>1652</v>
      </c>
      <c r="C147" s="6">
        <v>5836</v>
      </c>
      <c r="D147" s="6" t="s">
        <v>1653</v>
      </c>
      <c r="E147" s="6">
        <v>1746</v>
      </c>
      <c r="F147" s="6" t="s">
        <v>22</v>
      </c>
      <c r="G147" s="6">
        <v>0.56499999999999995</v>
      </c>
      <c r="H147" s="6">
        <v>2.2999999999999998</v>
      </c>
    </row>
    <row r="148" spans="1:8" x14ac:dyDescent="0.25">
      <c r="A148" s="4">
        <v>5827</v>
      </c>
      <c r="B148" s="4" t="s">
        <v>1654</v>
      </c>
      <c r="C148" s="4">
        <v>5860</v>
      </c>
      <c r="D148" s="4" t="s">
        <v>1655</v>
      </c>
      <c r="E148" s="4">
        <v>1735</v>
      </c>
      <c r="F148" s="4" t="s">
        <v>22</v>
      </c>
      <c r="G148" s="4">
        <v>0.85299999999999998</v>
      </c>
      <c r="H148" s="4">
        <v>4.5999999999999996</v>
      </c>
    </row>
    <row r="149" spans="1:8" x14ac:dyDescent="0.25">
      <c r="A149" s="6">
        <v>5817</v>
      </c>
      <c r="B149" s="6" t="s">
        <v>1656</v>
      </c>
      <c r="C149" s="6">
        <v>5862</v>
      </c>
      <c r="D149" s="6" t="s">
        <v>1657</v>
      </c>
      <c r="E149" s="6">
        <v>1687</v>
      </c>
      <c r="F149" s="6" t="s">
        <v>22</v>
      </c>
      <c r="G149" s="6">
        <v>0.61099999999999999</v>
      </c>
      <c r="H149" s="6">
        <v>3.3</v>
      </c>
    </row>
    <row r="150" spans="1:8" x14ac:dyDescent="0.25">
      <c r="A150" s="4">
        <v>5819</v>
      </c>
      <c r="B150" s="4" t="s">
        <v>1658</v>
      </c>
      <c r="C150" s="4">
        <v>5865</v>
      </c>
      <c r="D150" s="4" t="s">
        <v>1659</v>
      </c>
      <c r="E150" s="4">
        <v>1567</v>
      </c>
      <c r="F150" s="4" t="s">
        <v>22</v>
      </c>
      <c r="G150" s="4">
        <v>0.59499999999999997</v>
      </c>
      <c r="H150" s="4">
        <v>3.3</v>
      </c>
    </row>
    <row r="151" spans="1:8" x14ac:dyDescent="0.25">
      <c r="A151" s="6">
        <v>5821</v>
      </c>
      <c r="B151" s="6" t="s">
        <v>1660</v>
      </c>
      <c r="C151" s="6">
        <v>5884</v>
      </c>
      <c r="D151" s="6" t="s">
        <v>1661</v>
      </c>
      <c r="E151" s="6">
        <v>1490</v>
      </c>
      <c r="F151" s="6" t="s">
        <v>22</v>
      </c>
      <c r="G151" s="6">
        <v>0.77200000000000002</v>
      </c>
      <c r="H151" s="6">
        <v>2.4</v>
      </c>
    </row>
    <row r="152" spans="1:8" x14ac:dyDescent="0.25">
      <c r="A152" s="4">
        <v>5831</v>
      </c>
      <c r="B152" s="4" t="s">
        <v>322</v>
      </c>
      <c r="C152" s="4">
        <v>5896</v>
      </c>
      <c r="D152" s="4" t="s">
        <v>332</v>
      </c>
      <c r="E152" s="4">
        <v>1781</v>
      </c>
      <c r="F152" s="4" t="s">
        <v>22</v>
      </c>
      <c r="G152" s="4">
        <v>0.51</v>
      </c>
      <c r="H152" s="4">
        <v>2.2999999999999998</v>
      </c>
    </row>
    <row r="153" spans="1:8" x14ac:dyDescent="0.25">
      <c r="A153" s="6">
        <v>5867</v>
      </c>
      <c r="B153" s="6" t="s">
        <v>1662</v>
      </c>
      <c r="C153" s="6">
        <v>5916</v>
      </c>
      <c r="D153" s="6" t="s">
        <v>1663</v>
      </c>
      <c r="E153" s="6">
        <v>1805</v>
      </c>
      <c r="F153" s="6" t="s">
        <v>22</v>
      </c>
      <c r="G153" s="6">
        <v>0.83399999999999996</v>
      </c>
      <c r="H153" s="6">
        <v>3.1</v>
      </c>
    </row>
    <row r="154" spans="1:8" x14ac:dyDescent="0.25">
      <c r="A154" s="4">
        <v>5832</v>
      </c>
      <c r="B154" s="4" t="s">
        <v>324</v>
      </c>
      <c r="C154" s="4">
        <v>5933</v>
      </c>
      <c r="D154" s="4" t="s">
        <v>1664</v>
      </c>
      <c r="E154" s="4">
        <v>1680</v>
      </c>
      <c r="F154" s="4" t="s">
        <v>27</v>
      </c>
      <c r="G154" s="4">
        <v>0.46700000000000003</v>
      </c>
      <c r="H154" s="4">
        <v>1.5</v>
      </c>
    </row>
    <row r="155" spans="1:8" x14ac:dyDescent="0.25">
      <c r="A155" s="6">
        <v>5909</v>
      </c>
      <c r="B155" s="6" t="s">
        <v>1665</v>
      </c>
      <c r="C155" s="6">
        <v>5953</v>
      </c>
      <c r="D155" s="6" t="s">
        <v>1666</v>
      </c>
      <c r="E155" s="6">
        <v>1620</v>
      </c>
      <c r="F155" s="6" t="s">
        <v>22</v>
      </c>
      <c r="G155" s="6">
        <v>0.80300000000000005</v>
      </c>
      <c r="H155" s="6">
        <v>3.4</v>
      </c>
    </row>
    <row r="156" spans="1:8" x14ac:dyDescent="0.25">
      <c r="A156" s="4">
        <v>5914</v>
      </c>
      <c r="B156" s="4" t="s">
        <v>1667</v>
      </c>
      <c r="C156" s="4">
        <v>5964</v>
      </c>
      <c r="D156" s="4" t="s">
        <v>1668</v>
      </c>
      <c r="E156" s="4">
        <v>1570</v>
      </c>
      <c r="F156" s="4" t="s">
        <v>22</v>
      </c>
      <c r="G156" s="4">
        <v>0.80600000000000005</v>
      </c>
      <c r="H156" s="4">
        <v>3</v>
      </c>
    </row>
    <row r="157" spans="1:8" x14ac:dyDescent="0.25">
      <c r="A157" s="6">
        <v>5916</v>
      </c>
      <c r="B157" s="6" t="s">
        <v>1663</v>
      </c>
      <c r="C157" s="6">
        <v>5985</v>
      </c>
      <c r="D157" s="6" t="s">
        <v>1669</v>
      </c>
      <c r="E157" s="6">
        <v>1622</v>
      </c>
      <c r="F157" s="6" t="s">
        <v>22</v>
      </c>
      <c r="G157" s="6">
        <v>0.48199999999999998</v>
      </c>
      <c r="H157" s="6">
        <v>2.2000000000000002</v>
      </c>
    </row>
    <row r="158" spans="1:8" x14ac:dyDescent="0.25">
      <c r="A158" s="4">
        <v>5959</v>
      </c>
      <c r="B158" s="4" t="s">
        <v>1670</v>
      </c>
      <c r="C158" s="4">
        <v>6000</v>
      </c>
      <c r="D158" s="4" t="s">
        <v>348</v>
      </c>
      <c r="E158" s="4">
        <v>1610</v>
      </c>
      <c r="F158" s="4" t="s">
        <v>22</v>
      </c>
      <c r="G158" s="4">
        <v>0.67700000000000005</v>
      </c>
      <c r="H158" s="4">
        <v>3.7</v>
      </c>
    </row>
    <row r="159" spans="1:8" x14ac:dyDescent="0.25">
      <c r="A159" s="6">
        <v>5962</v>
      </c>
      <c r="B159" s="6" t="s">
        <v>1671</v>
      </c>
      <c r="C159" s="6">
        <v>6003</v>
      </c>
      <c r="D159" s="6" t="s">
        <v>1672</v>
      </c>
      <c r="E159" s="6">
        <v>1730</v>
      </c>
      <c r="F159" s="6" t="s">
        <v>22</v>
      </c>
      <c r="G159" s="6">
        <v>0.745</v>
      </c>
      <c r="H159" s="6">
        <v>3.7</v>
      </c>
    </row>
    <row r="160" spans="1:8" x14ac:dyDescent="0.25">
      <c r="A160" s="4">
        <v>5939</v>
      </c>
      <c r="B160" s="4" t="s">
        <v>1673</v>
      </c>
      <c r="C160" s="4">
        <v>6005</v>
      </c>
      <c r="D160" s="4" t="s">
        <v>1674</v>
      </c>
      <c r="E160" s="4">
        <v>1572</v>
      </c>
      <c r="F160" s="4" t="s">
        <v>22</v>
      </c>
      <c r="G160" s="4">
        <v>0.64900000000000002</v>
      </c>
      <c r="H160" s="4">
        <v>2.2999999999999998</v>
      </c>
    </row>
    <row r="161" spans="1:8" x14ac:dyDescent="0.25">
      <c r="A161" s="6">
        <v>5976</v>
      </c>
      <c r="B161" s="6" t="s">
        <v>1675</v>
      </c>
      <c r="C161" s="6">
        <v>6016</v>
      </c>
      <c r="D161" s="6" t="s">
        <v>1676</v>
      </c>
      <c r="E161" s="6">
        <v>1691</v>
      </c>
      <c r="F161" s="6" t="s">
        <v>22</v>
      </c>
      <c r="G161" s="6">
        <v>0.77900000000000003</v>
      </c>
      <c r="H161" s="6">
        <v>3.8</v>
      </c>
    </row>
    <row r="162" spans="1:8" x14ac:dyDescent="0.25">
      <c r="A162" s="4">
        <v>5936</v>
      </c>
      <c r="B162" s="4" t="s">
        <v>344</v>
      </c>
      <c r="C162" s="4">
        <v>6025</v>
      </c>
      <c r="D162" s="4" t="s">
        <v>1677</v>
      </c>
      <c r="E162" s="4">
        <v>1640</v>
      </c>
      <c r="F162" s="4" t="s">
        <v>22</v>
      </c>
      <c r="G162" s="4">
        <v>0.59099999999999997</v>
      </c>
      <c r="H162" s="4">
        <v>1.7</v>
      </c>
    </row>
    <row r="163" spans="1:8" x14ac:dyDescent="0.25">
      <c r="A163" s="6">
        <v>5993</v>
      </c>
      <c r="B163" s="6" t="s">
        <v>353</v>
      </c>
      <c r="C163" s="6">
        <v>6050</v>
      </c>
      <c r="D163" s="6" t="s">
        <v>1678</v>
      </c>
      <c r="E163" s="6">
        <v>1755</v>
      </c>
      <c r="F163" s="6" t="s">
        <v>22</v>
      </c>
      <c r="G163" s="6">
        <v>0.73899999999999999</v>
      </c>
      <c r="H163" s="6">
        <v>2.6</v>
      </c>
    </row>
    <row r="164" spans="1:8" x14ac:dyDescent="0.25">
      <c r="A164" s="4">
        <v>5988</v>
      </c>
      <c r="B164" s="4" t="s">
        <v>1679</v>
      </c>
      <c r="C164" s="4">
        <v>6060</v>
      </c>
      <c r="D164" s="4" t="s">
        <v>1680</v>
      </c>
      <c r="E164" s="4">
        <v>1747</v>
      </c>
      <c r="F164" s="4" t="s">
        <v>22</v>
      </c>
      <c r="G164" s="4">
        <v>0.89100000000000001</v>
      </c>
      <c r="H164" s="4">
        <v>2.1</v>
      </c>
    </row>
    <row r="165" spans="1:8" x14ac:dyDescent="0.25">
      <c r="A165" s="6">
        <v>6035</v>
      </c>
      <c r="B165" s="6" t="s">
        <v>1681</v>
      </c>
      <c r="C165" s="6">
        <v>6073</v>
      </c>
      <c r="D165" s="6" t="s">
        <v>1682</v>
      </c>
      <c r="E165" s="6">
        <v>1933</v>
      </c>
      <c r="F165" s="6" t="s">
        <v>22</v>
      </c>
      <c r="G165" s="6">
        <v>0.55000000000000004</v>
      </c>
      <c r="H165" s="6">
        <v>4</v>
      </c>
    </row>
    <row r="166" spans="1:8" x14ac:dyDescent="0.25">
      <c r="A166" s="4">
        <v>6025</v>
      </c>
      <c r="B166" s="4" t="s">
        <v>1677</v>
      </c>
      <c r="C166" s="4">
        <v>6084</v>
      </c>
      <c r="D166" s="4" t="s">
        <v>1683</v>
      </c>
      <c r="E166" s="4">
        <v>1866</v>
      </c>
      <c r="F166" s="4" t="s">
        <v>22</v>
      </c>
      <c r="G166" s="4">
        <v>0.73599999999999999</v>
      </c>
      <c r="H166" s="4">
        <v>2.6</v>
      </c>
    </row>
    <row r="167" spans="1:8" x14ac:dyDescent="0.25">
      <c r="A167" s="6">
        <v>6045</v>
      </c>
      <c r="B167" s="6" t="s">
        <v>1684</v>
      </c>
      <c r="C167" s="6">
        <v>6094</v>
      </c>
      <c r="D167" s="6" t="s">
        <v>1685</v>
      </c>
      <c r="E167" s="6">
        <v>1737</v>
      </c>
      <c r="F167" s="6" t="s">
        <v>22</v>
      </c>
      <c r="G167" s="6">
        <v>0.35099999999999998</v>
      </c>
      <c r="H167" s="6">
        <v>3.1</v>
      </c>
    </row>
    <row r="168" spans="1:8" x14ac:dyDescent="0.25">
      <c r="A168" s="4">
        <v>6065</v>
      </c>
      <c r="B168" s="4" t="s">
        <v>1686</v>
      </c>
      <c r="C168" s="4">
        <v>6096</v>
      </c>
      <c r="D168" s="4" t="s">
        <v>1687</v>
      </c>
      <c r="E168" s="4">
        <v>1776</v>
      </c>
      <c r="F168" s="4" t="s">
        <v>22</v>
      </c>
      <c r="G168" s="4">
        <v>0.41899999999999998</v>
      </c>
      <c r="H168" s="4">
        <v>4.9000000000000004</v>
      </c>
    </row>
    <row r="169" spans="1:8" x14ac:dyDescent="0.25">
      <c r="A169" s="6">
        <v>6005</v>
      </c>
      <c r="B169" s="6" t="s">
        <v>1674</v>
      </c>
      <c r="C169" s="6">
        <v>6103</v>
      </c>
      <c r="D169" s="6" t="s">
        <v>361</v>
      </c>
      <c r="E169" s="6">
        <v>1767</v>
      </c>
      <c r="F169" s="6" t="s">
        <v>22</v>
      </c>
      <c r="G169" s="6">
        <v>0.83399999999999996</v>
      </c>
      <c r="H169" s="6">
        <v>1.5</v>
      </c>
    </row>
    <row r="170" spans="1:8" x14ac:dyDescent="0.25">
      <c r="A170" s="4">
        <v>6091</v>
      </c>
      <c r="B170" s="4" t="s">
        <v>1688</v>
      </c>
      <c r="C170" s="4">
        <v>6132</v>
      </c>
      <c r="D170" s="4" t="s">
        <v>1689</v>
      </c>
      <c r="E170" s="4">
        <v>1587</v>
      </c>
      <c r="F170" s="4" t="s">
        <v>22</v>
      </c>
      <c r="G170" s="4">
        <v>0.63300000000000001</v>
      </c>
      <c r="H170" s="4">
        <v>3.7</v>
      </c>
    </row>
    <row r="171" spans="1:8" x14ac:dyDescent="0.25">
      <c r="A171" s="6">
        <v>6089</v>
      </c>
      <c r="B171" s="6" t="s">
        <v>360</v>
      </c>
      <c r="C171" s="6">
        <v>6132</v>
      </c>
      <c r="D171" s="6" t="s">
        <v>1689</v>
      </c>
      <c r="E171" s="6">
        <v>1983</v>
      </c>
      <c r="F171" s="6" t="s">
        <v>22</v>
      </c>
      <c r="G171" s="6">
        <v>0.55200000000000005</v>
      </c>
      <c r="H171" s="6">
        <v>3.5</v>
      </c>
    </row>
    <row r="172" spans="1:8" x14ac:dyDescent="0.25">
      <c r="A172" s="4">
        <v>6071</v>
      </c>
      <c r="B172" s="4" t="s">
        <v>1690</v>
      </c>
      <c r="C172" s="4">
        <v>6139</v>
      </c>
      <c r="D172" s="4" t="s">
        <v>1691</v>
      </c>
      <c r="E172" s="4">
        <v>1858</v>
      </c>
      <c r="F172" s="4" t="s">
        <v>22</v>
      </c>
      <c r="G172" s="4">
        <v>0.76200000000000001</v>
      </c>
      <c r="H172" s="4">
        <v>2.2000000000000002</v>
      </c>
    </row>
    <row r="173" spans="1:8" x14ac:dyDescent="0.25">
      <c r="A173" s="6">
        <v>6090</v>
      </c>
      <c r="B173" s="6" t="s">
        <v>1692</v>
      </c>
      <c r="C173" s="6">
        <v>6147</v>
      </c>
      <c r="D173" s="6" t="s">
        <v>1693</v>
      </c>
      <c r="E173" s="6">
        <v>1966</v>
      </c>
      <c r="F173" s="6" t="s">
        <v>22</v>
      </c>
      <c r="G173" s="6">
        <v>0.71499999999999997</v>
      </c>
      <c r="H173" s="6">
        <v>2.6</v>
      </c>
    </row>
    <row r="174" spans="1:8" x14ac:dyDescent="0.25">
      <c r="A174" s="4">
        <v>6126</v>
      </c>
      <c r="B174" s="4" t="s">
        <v>1694</v>
      </c>
      <c r="C174" s="4">
        <v>6192</v>
      </c>
      <c r="D174" s="4" t="s">
        <v>1695</v>
      </c>
      <c r="E174" s="4">
        <v>2016</v>
      </c>
      <c r="F174" s="4" t="s">
        <v>22</v>
      </c>
      <c r="G174" s="4">
        <v>0.30099999999999999</v>
      </c>
      <c r="H174" s="4">
        <v>2.2999999999999998</v>
      </c>
    </row>
    <row r="175" spans="1:8" x14ac:dyDescent="0.25">
      <c r="A175" s="6">
        <v>6108</v>
      </c>
      <c r="B175" s="6" t="s">
        <v>1696</v>
      </c>
      <c r="C175" s="6">
        <v>6196</v>
      </c>
      <c r="D175" s="6" t="s">
        <v>1697</v>
      </c>
      <c r="E175" s="6">
        <v>1801</v>
      </c>
      <c r="F175" s="6" t="s">
        <v>22</v>
      </c>
      <c r="G175" s="6">
        <v>0.91100000000000003</v>
      </c>
      <c r="H175" s="6">
        <v>1.7</v>
      </c>
    </row>
    <row r="176" spans="1:8" x14ac:dyDescent="0.25">
      <c r="A176" s="4">
        <v>6190</v>
      </c>
      <c r="B176" s="4" t="s">
        <v>1698</v>
      </c>
      <c r="C176" s="4">
        <v>6212</v>
      </c>
      <c r="D176" s="4" t="s">
        <v>1699</v>
      </c>
      <c r="E176" s="4">
        <v>2037</v>
      </c>
      <c r="F176" s="4" t="s">
        <v>22</v>
      </c>
      <c r="G176" s="4">
        <v>0.374</v>
      </c>
      <c r="H176" s="4">
        <v>6.8</v>
      </c>
    </row>
    <row r="177" spans="1:8" x14ac:dyDescent="0.25">
      <c r="A177" s="6">
        <v>6189</v>
      </c>
      <c r="B177" s="6" t="s">
        <v>380</v>
      </c>
      <c r="C177" s="6">
        <v>6225</v>
      </c>
      <c r="D177" s="6" t="s">
        <v>1700</v>
      </c>
      <c r="E177" s="6">
        <v>1785</v>
      </c>
      <c r="F177" s="6" t="s">
        <v>22</v>
      </c>
      <c r="G177" s="6">
        <v>0.745</v>
      </c>
      <c r="H177" s="6">
        <v>4.2</v>
      </c>
    </row>
    <row r="178" spans="1:8" x14ac:dyDescent="0.25">
      <c r="A178" s="4">
        <v>6166</v>
      </c>
      <c r="B178" s="4" t="s">
        <v>1701</v>
      </c>
      <c r="C178" s="4">
        <v>6229</v>
      </c>
      <c r="D178" s="4" t="s">
        <v>1702</v>
      </c>
      <c r="E178" s="4">
        <v>1818</v>
      </c>
      <c r="F178" s="4" t="s">
        <v>22</v>
      </c>
      <c r="G178" s="4">
        <v>0.63600000000000001</v>
      </c>
      <c r="H178" s="4">
        <v>2.4</v>
      </c>
    </row>
    <row r="179" spans="1:8" x14ac:dyDescent="0.25">
      <c r="A179" s="6">
        <v>6188</v>
      </c>
      <c r="B179" s="6" t="s">
        <v>1703</v>
      </c>
      <c r="C179" s="6">
        <v>6233</v>
      </c>
      <c r="D179" s="6" t="s">
        <v>373</v>
      </c>
      <c r="E179" s="6">
        <v>2033</v>
      </c>
      <c r="F179" s="6" t="s">
        <v>22</v>
      </c>
      <c r="G179" s="6">
        <v>0.81699999999999995</v>
      </c>
      <c r="H179" s="6">
        <v>3.3</v>
      </c>
    </row>
    <row r="180" spans="1:8" x14ac:dyDescent="0.25">
      <c r="A180" s="4">
        <v>6201</v>
      </c>
      <c r="B180" s="4" t="s">
        <v>1704</v>
      </c>
      <c r="C180" s="4">
        <v>6245</v>
      </c>
      <c r="D180" s="4" t="s">
        <v>1705</v>
      </c>
      <c r="E180" s="4">
        <v>2036</v>
      </c>
      <c r="F180" s="4" t="s">
        <v>22</v>
      </c>
      <c r="G180" s="4">
        <v>0.755</v>
      </c>
      <c r="H180" s="4">
        <v>3.4</v>
      </c>
    </row>
    <row r="181" spans="1:8" x14ac:dyDescent="0.25">
      <c r="A181" s="6">
        <v>6208</v>
      </c>
      <c r="B181" s="6" t="s">
        <v>1706</v>
      </c>
      <c r="C181" s="6">
        <v>6277</v>
      </c>
      <c r="D181" s="6" t="s">
        <v>1707</v>
      </c>
      <c r="E181" s="6">
        <v>2017</v>
      </c>
      <c r="F181" s="6" t="s">
        <v>22</v>
      </c>
      <c r="G181" s="6">
        <v>0.82699999999999996</v>
      </c>
      <c r="H181" s="6">
        <v>2.2000000000000002</v>
      </c>
    </row>
    <row r="182" spans="1:8" x14ac:dyDescent="0.25">
      <c r="A182" s="4">
        <v>6194</v>
      </c>
      <c r="B182" s="4" t="s">
        <v>1708</v>
      </c>
      <c r="C182" s="4">
        <v>6283</v>
      </c>
      <c r="D182" s="4" t="s">
        <v>1709</v>
      </c>
      <c r="E182" s="4">
        <v>2034</v>
      </c>
      <c r="F182" s="4" t="s">
        <v>22</v>
      </c>
      <c r="G182" s="4">
        <v>0.55500000000000005</v>
      </c>
      <c r="H182" s="4">
        <v>1.7</v>
      </c>
    </row>
    <row r="183" spans="1:8" x14ac:dyDescent="0.25">
      <c r="A183" s="6">
        <v>6247</v>
      </c>
      <c r="B183" s="6" t="s">
        <v>386</v>
      </c>
      <c r="C183" s="6">
        <v>6286</v>
      </c>
      <c r="D183" s="6" t="s">
        <v>1710</v>
      </c>
      <c r="E183" s="6">
        <v>1938</v>
      </c>
      <c r="F183" s="6" t="s">
        <v>22</v>
      </c>
      <c r="G183" s="6">
        <v>0.66700000000000004</v>
      </c>
      <c r="H183" s="6">
        <v>3.9</v>
      </c>
    </row>
    <row r="184" spans="1:8" x14ac:dyDescent="0.25">
      <c r="A184" s="4">
        <v>6246</v>
      </c>
      <c r="B184" s="4" t="s">
        <v>1711</v>
      </c>
      <c r="C184" s="4">
        <v>6297</v>
      </c>
      <c r="D184" s="4" t="s">
        <v>1712</v>
      </c>
      <c r="E184" s="4">
        <v>1974</v>
      </c>
      <c r="F184" s="4" t="s">
        <v>22</v>
      </c>
      <c r="G184" s="4">
        <v>0.24099999999999999</v>
      </c>
      <c r="H184" s="4">
        <v>3</v>
      </c>
    </row>
    <row r="185" spans="1:8" x14ac:dyDescent="0.25">
      <c r="A185" s="6">
        <v>6245</v>
      </c>
      <c r="B185" s="6" t="s">
        <v>1705</v>
      </c>
      <c r="C185" s="6">
        <v>6303</v>
      </c>
      <c r="D185" s="6" t="s">
        <v>1713</v>
      </c>
      <c r="E185" s="6">
        <v>1950</v>
      </c>
      <c r="F185" s="6" t="s">
        <v>22</v>
      </c>
      <c r="G185" s="6">
        <v>0.80400000000000005</v>
      </c>
      <c r="H185" s="6">
        <v>2.6</v>
      </c>
    </row>
    <row r="186" spans="1:8" x14ac:dyDescent="0.25">
      <c r="A186" s="4">
        <v>6279</v>
      </c>
      <c r="B186" s="4" t="s">
        <v>388</v>
      </c>
      <c r="C186" s="4">
        <v>6325</v>
      </c>
      <c r="D186" s="4" t="s">
        <v>1714</v>
      </c>
      <c r="E186" s="4">
        <v>1856</v>
      </c>
      <c r="F186" s="4" t="s">
        <v>22</v>
      </c>
      <c r="G186" s="4">
        <v>0.59299999999999997</v>
      </c>
      <c r="H186" s="4">
        <v>3.3</v>
      </c>
    </row>
    <row r="187" spans="1:8" x14ac:dyDescent="0.25">
      <c r="A187" s="6">
        <v>6288</v>
      </c>
      <c r="B187" s="6" t="s">
        <v>1715</v>
      </c>
      <c r="C187" s="6">
        <v>6326</v>
      </c>
      <c r="D187" s="6" t="s">
        <v>1716</v>
      </c>
      <c r="E187" s="6">
        <v>2099</v>
      </c>
      <c r="F187" s="6" t="s">
        <v>22</v>
      </c>
      <c r="G187" s="6">
        <v>0.67200000000000004</v>
      </c>
      <c r="H187" s="6">
        <v>4</v>
      </c>
    </row>
    <row r="188" spans="1:8" x14ac:dyDescent="0.25">
      <c r="A188" s="4">
        <v>6229</v>
      </c>
      <c r="B188" s="4" t="s">
        <v>1702</v>
      </c>
      <c r="C188" s="4">
        <v>6338</v>
      </c>
      <c r="D188" s="4" t="s">
        <v>1717</v>
      </c>
      <c r="E188" s="4">
        <v>1876</v>
      </c>
      <c r="F188" s="4" t="s">
        <v>22</v>
      </c>
      <c r="G188" s="4">
        <v>0.874</v>
      </c>
      <c r="H188" s="4">
        <v>1.4</v>
      </c>
    </row>
    <row r="189" spans="1:8" x14ac:dyDescent="0.25">
      <c r="A189" s="6">
        <v>6343</v>
      </c>
      <c r="B189" s="6" t="s">
        <v>1718</v>
      </c>
      <c r="C189" s="6">
        <v>6371</v>
      </c>
      <c r="D189" s="6" t="s">
        <v>1719</v>
      </c>
      <c r="E189" s="6">
        <v>1987</v>
      </c>
      <c r="F189" s="6" t="s">
        <v>22</v>
      </c>
      <c r="G189" s="6">
        <v>0.47099999999999997</v>
      </c>
      <c r="H189" s="6">
        <v>5.4</v>
      </c>
    </row>
    <row r="190" spans="1:8" x14ac:dyDescent="0.25">
      <c r="A190" s="4">
        <v>6330</v>
      </c>
      <c r="B190" s="4" t="s">
        <v>1720</v>
      </c>
      <c r="C190" s="4">
        <v>6405</v>
      </c>
      <c r="D190" s="4" t="s">
        <v>1721</v>
      </c>
      <c r="E190" s="4">
        <v>1936</v>
      </c>
      <c r="F190" s="4" t="s">
        <v>22</v>
      </c>
      <c r="G190" s="4">
        <v>0.80300000000000005</v>
      </c>
      <c r="H190" s="4">
        <v>2</v>
      </c>
    </row>
    <row r="191" spans="1:8" x14ac:dyDescent="0.25">
      <c r="A191" s="6">
        <v>6374</v>
      </c>
      <c r="B191" s="6" t="s">
        <v>1722</v>
      </c>
      <c r="C191" s="6">
        <v>6421</v>
      </c>
      <c r="D191" s="6" t="s">
        <v>414</v>
      </c>
      <c r="E191" s="6">
        <v>2205</v>
      </c>
      <c r="F191" s="6" t="s">
        <v>22</v>
      </c>
      <c r="G191" s="6">
        <v>0.72199999999999998</v>
      </c>
      <c r="H191" s="6">
        <v>3.2</v>
      </c>
    </row>
    <row r="192" spans="1:8" x14ac:dyDescent="0.25">
      <c r="A192" s="4">
        <v>6395</v>
      </c>
      <c r="B192" s="4" t="s">
        <v>1723</v>
      </c>
      <c r="C192" s="4">
        <v>6447</v>
      </c>
      <c r="D192" s="4" t="s">
        <v>409</v>
      </c>
      <c r="E192" s="4">
        <v>2142</v>
      </c>
      <c r="F192" s="4" t="s">
        <v>22</v>
      </c>
      <c r="G192" s="4">
        <v>0.61299999999999999</v>
      </c>
      <c r="H192" s="4">
        <v>2.9</v>
      </c>
    </row>
    <row r="193" spans="1:8" x14ac:dyDescent="0.25">
      <c r="A193" s="6">
        <v>6428</v>
      </c>
      <c r="B193" s="6" t="s">
        <v>1724</v>
      </c>
      <c r="C193" s="6">
        <v>6483</v>
      </c>
      <c r="D193" s="6" t="s">
        <v>1725</v>
      </c>
      <c r="E193" s="6">
        <v>2273</v>
      </c>
      <c r="F193" s="6" t="s">
        <v>22</v>
      </c>
      <c r="G193" s="6">
        <v>0.65800000000000003</v>
      </c>
      <c r="H193" s="6">
        <v>2.7</v>
      </c>
    </row>
    <row r="194" spans="1:8" x14ac:dyDescent="0.25">
      <c r="A194" s="4">
        <v>6431</v>
      </c>
      <c r="B194" s="4" t="s">
        <v>1726</v>
      </c>
      <c r="C194" s="4">
        <v>6487</v>
      </c>
      <c r="D194" s="4" t="s">
        <v>1727</v>
      </c>
      <c r="E194" s="4">
        <v>1949</v>
      </c>
      <c r="F194" s="4" t="s">
        <v>22</v>
      </c>
      <c r="G194" s="4">
        <v>0.89700000000000002</v>
      </c>
      <c r="H194" s="4">
        <v>2.7</v>
      </c>
    </row>
    <row r="195" spans="1:8" x14ac:dyDescent="0.25">
      <c r="A195" s="6">
        <v>6452</v>
      </c>
      <c r="B195" s="6" t="s">
        <v>411</v>
      </c>
      <c r="C195" s="6">
        <v>6507</v>
      </c>
      <c r="D195" s="6" t="s">
        <v>1728</v>
      </c>
      <c r="E195" s="6">
        <v>2203</v>
      </c>
      <c r="F195" s="6" t="s">
        <v>22</v>
      </c>
      <c r="G195" s="6">
        <v>0.80100000000000005</v>
      </c>
      <c r="H195" s="6">
        <v>2.7</v>
      </c>
    </row>
    <row r="196" spans="1:8" x14ac:dyDescent="0.25">
      <c r="A196" s="4">
        <v>6429</v>
      </c>
      <c r="B196" s="4" t="s">
        <v>1729</v>
      </c>
      <c r="C196" s="4">
        <v>6508</v>
      </c>
      <c r="D196" s="4" t="s">
        <v>1730</v>
      </c>
      <c r="E196" s="4">
        <v>2041</v>
      </c>
      <c r="F196" s="4" t="s">
        <v>22</v>
      </c>
      <c r="G196" s="4">
        <v>0.79700000000000004</v>
      </c>
      <c r="H196" s="4">
        <v>1.9</v>
      </c>
    </row>
    <row r="197" spans="1:8" x14ac:dyDescent="0.25">
      <c r="A197" s="6">
        <v>6422</v>
      </c>
      <c r="B197" s="6" t="s">
        <v>1731</v>
      </c>
      <c r="C197" s="6">
        <v>6509</v>
      </c>
      <c r="D197" s="6" t="s">
        <v>1732</v>
      </c>
      <c r="E197" s="6">
        <v>2085</v>
      </c>
      <c r="F197" s="6" t="s">
        <v>22</v>
      </c>
      <c r="G197" s="6">
        <v>0.79400000000000004</v>
      </c>
      <c r="H197" s="6">
        <v>1.7</v>
      </c>
    </row>
    <row r="198" spans="1:8" x14ac:dyDescent="0.25">
      <c r="A198" s="4">
        <v>6482</v>
      </c>
      <c r="B198" s="4" t="s">
        <v>415</v>
      </c>
      <c r="C198" s="4">
        <v>6517</v>
      </c>
      <c r="D198" s="4" t="s">
        <v>1733</v>
      </c>
      <c r="E198" s="4">
        <v>2279</v>
      </c>
      <c r="F198" s="4" t="s">
        <v>22</v>
      </c>
      <c r="G198" s="4">
        <v>0.60199999999999998</v>
      </c>
      <c r="H198" s="4">
        <v>4.3</v>
      </c>
    </row>
    <row r="199" spans="1:8" x14ac:dyDescent="0.25">
      <c r="A199" s="6">
        <v>6462</v>
      </c>
      <c r="B199" s="6" t="s">
        <v>1734</v>
      </c>
      <c r="C199" s="6">
        <v>6546</v>
      </c>
      <c r="D199" s="6" t="s">
        <v>421</v>
      </c>
      <c r="E199" s="6">
        <v>2215</v>
      </c>
      <c r="F199" s="6" t="s">
        <v>22</v>
      </c>
      <c r="G199" s="6">
        <v>0.63300000000000001</v>
      </c>
      <c r="H199" s="6">
        <v>1.8</v>
      </c>
    </row>
    <row r="200" spans="1:8" x14ac:dyDescent="0.25">
      <c r="A200" s="4">
        <v>6511</v>
      </c>
      <c r="B200" s="4" t="s">
        <v>1735</v>
      </c>
      <c r="C200" s="4">
        <v>6564</v>
      </c>
      <c r="D200" s="4" t="s">
        <v>1736</v>
      </c>
      <c r="E200" s="4">
        <v>2222</v>
      </c>
      <c r="F200" s="4" t="s">
        <v>22</v>
      </c>
      <c r="G200" s="4">
        <v>0.75600000000000001</v>
      </c>
      <c r="H200" s="4">
        <v>2.8</v>
      </c>
    </row>
    <row r="201" spans="1:8" x14ac:dyDescent="0.25">
      <c r="A201" s="6">
        <v>6510</v>
      </c>
      <c r="B201" s="6" t="s">
        <v>1737</v>
      </c>
      <c r="C201" s="6">
        <v>6566</v>
      </c>
      <c r="D201" s="6" t="s">
        <v>1738</v>
      </c>
      <c r="E201" s="6">
        <v>2211</v>
      </c>
      <c r="F201" s="6" t="s">
        <v>22</v>
      </c>
      <c r="G201" s="6">
        <v>0.26</v>
      </c>
      <c r="H201" s="6">
        <v>2.7</v>
      </c>
    </row>
    <row r="202" spans="1:8" x14ac:dyDescent="0.25">
      <c r="A202" s="4">
        <v>6524</v>
      </c>
      <c r="B202" s="4" t="s">
        <v>1739</v>
      </c>
      <c r="C202" s="4">
        <v>6582</v>
      </c>
      <c r="D202" s="4" t="s">
        <v>425</v>
      </c>
      <c r="E202" s="4">
        <v>2353</v>
      </c>
      <c r="F202" s="4" t="s">
        <v>22</v>
      </c>
      <c r="G202" s="4">
        <v>0.78</v>
      </c>
      <c r="H202" s="4">
        <v>2.6</v>
      </c>
    </row>
    <row r="203" spans="1:8" x14ac:dyDescent="0.25">
      <c r="A203" s="6">
        <v>6568</v>
      </c>
      <c r="B203" s="6" t="s">
        <v>1740</v>
      </c>
      <c r="C203" s="6">
        <v>6604</v>
      </c>
      <c r="D203" s="6" t="s">
        <v>1741</v>
      </c>
      <c r="E203" s="6">
        <v>2187</v>
      </c>
      <c r="F203" s="6" t="s">
        <v>24</v>
      </c>
      <c r="G203" s="6">
        <v>0.622</v>
      </c>
      <c r="H203" s="6">
        <v>4.2</v>
      </c>
    </row>
    <row r="204" spans="1:8" x14ac:dyDescent="0.25">
      <c r="A204" s="4">
        <v>6556</v>
      </c>
      <c r="B204" s="4" t="s">
        <v>1742</v>
      </c>
      <c r="C204" s="4">
        <v>6628</v>
      </c>
      <c r="D204" s="4" t="s">
        <v>1743</v>
      </c>
      <c r="E204" s="4">
        <v>2250</v>
      </c>
      <c r="F204" s="4" t="s">
        <v>22</v>
      </c>
      <c r="G204" s="4">
        <v>0.55800000000000005</v>
      </c>
      <c r="H204" s="4">
        <v>2.1</v>
      </c>
    </row>
    <row r="205" spans="1:8" x14ac:dyDescent="0.25">
      <c r="A205" s="6">
        <v>6595</v>
      </c>
      <c r="B205" s="6" t="s">
        <v>1744</v>
      </c>
      <c r="C205" s="6">
        <v>6631</v>
      </c>
      <c r="D205" s="6" t="s">
        <v>1745</v>
      </c>
      <c r="E205" s="6">
        <v>2143</v>
      </c>
      <c r="F205" s="6" t="s">
        <v>22</v>
      </c>
      <c r="G205" s="6">
        <v>0.86599999999999999</v>
      </c>
      <c r="H205" s="6">
        <v>4.2</v>
      </c>
    </row>
    <row r="206" spans="1:8" x14ac:dyDescent="0.25">
      <c r="A206" s="4">
        <v>6619</v>
      </c>
      <c r="B206" s="4" t="s">
        <v>1746</v>
      </c>
      <c r="C206" s="4">
        <v>6649</v>
      </c>
      <c r="D206" s="4" t="s">
        <v>435</v>
      </c>
      <c r="E206" s="4">
        <v>2218</v>
      </c>
      <c r="F206" s="4" t="s">
        <v>22</v>
      </c>
      <c r="G206" s="4">
        <v>0.80100000000000005</v>
      </c>
      <c r="H206" s="4">
        <v>5</v>
      </c>
    </row>
    <row r="207" spans="1:8" x14ac:dyDescent="0.25">
      <c r="A207" s="6">
        <v>6631</v>
      </c>
      <c r="B207" s="6" t="s">
        <v>1745</v>
      </c>
      <c r="C207" s="6">
        <v>6703</v>
      </c>
      <c r="D207" s="6" t="s">
        <v>1747</v>
      </c>
      <c r="E207" s="6">
        <v>2181</v>
      </c>
      <c r="F207" s="6" t="s">
        <v>22</v>
      </c>
      <c r="G207" s="6">
        <v>0.77900000000000003</v>
      </c>
      <c r="H207" s="6">
        <v>2.1</v>
      </c>
    </row>
    <row r="208" spans="1:8" x14ac:dyDescent="0.25">
      <c r="A208" s="4">
        <v>6685</v>
      </c>
      <c r="B208" s="4" t="s">
        <v>1748</v>
      </c>
      <c r="C208" s="4">
        <v>6760</v>
      </c>
      <c r="D208" s="4" t="s">
        <v>443</v>
      </c>
      <c r="E208" s="4">
        <v>2391</v>
      </c>
      <c r="F208" s="4" t="s">
        <v>22</v>
      </c>
      <c r="G208" s="4">
        <v>0.42799999999999999</v>
      </c>
      <c r="H208" s="4">
        <v>2</v>
      </c>
    </row>
    <row r="209" spans="1:8" x14ac:dyDescent="0.25">
      <c r="A209" s="6">
        <v>6600</v>
      </c>
      <c r="B209" s="6" t="s">
        <v>429</v>
      </c>
      <c r="C209" s="6">
        <v>6767</v>
      </c>
      <c r="D209" s="6" t="s">
        <v>1749</v>
      </c>
      <c r="E209" s="6">
        <v>2169</v>
      </c>
      <c r="F209" s="6" t="s">
        <v>22</v>
      </c>
      <c r="G209" s="6">
        <v>0.89600000000000002</v>
      </c>
      <c r="H209" s="6">
        <v>0.9</v>
      </c>
    </row>
    <row r="210" spans="1:8" x14ac:dyDescent="0.25">
      <c r="A210" s="4">
        <v>6698</v>
      </c>
      <c r="B210" s="4" t="s">
        <v>1750</v>
      </c>
      <c r="C210" s="4">
        <v>6779</v>
      </c>
      <c r="D210" s="4" t="s">
        <v>1751</v>
      </c>
      <c r="E210" s="4">
        <v>2220</v>
      </c>
      <c r="F210" s="4" t="s">
        <v>25</v>
      </c>
      <c r="G210" s="4">
        <v>0.91100000000000003</v>
      </c>
      <c r="H210" s="4">
        <v>1.9</v>
      </c>
    </row>
    <row r="211" spans="1:8" x14ac:dyDescent="0.25">
      <c r="A211" s="6">
        <v>6825</v>
      </c>
      <c r="B211" s="6" t="s">
        <v>1752</v>
      </c>
      <c r="C211" s="6">
        <v>6855</v>
      </c>
      <c r="D211" s="6" t="s">
        <v>1753</v>
      </c>
      <c r="E211" s="6">
        <v>2361</v>
      </c>
      <c r="F211" s="6" t="s">
        <v>26</v>
      </c>
      <c r="G211" s="6">
        <v>0.20300000000000001</v>
      </c>
      <c r="H211" s="6">
        <v>5</v>
      </c>
    </row>
    <row r="212" spans="1:8" x14ac:dyDescent="0.25">
      <c r="A212" s="4">
        <v>6838</v>
      </c>
      <c r="B212" s="4" t="s">
        <v>1754</v>
      </c>
      <c r="C212" s="4">
        <v>6887</v>
      </c>
      <c r="D212" s="4" t="s">
        <v>1755</v>
      </c>
      <c r="E212" s="4">
        <v>2383</v>
      </c>
      <c r="F212" s="4" t="s">
        <v>22</v>
      </c>
      <c r="G212" s="4">
        <v>0.84</v>
      </c>
      <c r="H212" s="4">
        <v>3.1</v>
      </c>
    </row>
    <row r="213" spans="1:8" x14ac:dyDescent="0.25">
      <c r="A213" s="6">
        <v>6861</v>
      </c>
      <c r="B213" s="6" t="s">
        <v>1756</v>
      </c>
      <c r="C213" s="6">
        <v>6891</v>
      </c>
      <c r="D213" s="6" t="s">
        <v>1757</v>
      </c>
      <c r="E213" s="6">
        <v>2549</v>
      </c>
      <c r="F213" s="6" t="s">
        <v>22</v>
      </c>
      <c r="G213" s="6">
        <v>0.25600000000000001</v>
      </c>
      <c r="H213" s="6">
        <v>5</v>
      </c>
    </row>
    <row r="214" spans="1:8" x14ac:dyDescent="0.25">
      <c r="A214" s="4">
        <v>6851</v>
      </c>
      <c r="B214" s="4" t="s">
        <v>1758</v>
      </c>
      <c r="C214" s="4">
        <v>6905</v>
      </c>
      <c r="D214" s="4" t="s">
        <v>1759</v>
      </c>
      <c r="E214" s="4">
        <v>2409</v>
      </c>
      <c r="F214" s="4" t="s">
        <v>22</v>
      </c>
      <c r="G214" s="4">
        <v>0.58799999999999997</v>
      </c>
      <c r="H214" s="4">
        <v>2.8</v>
      </c>
    </row>
    <row r="215" spans="1:8" x14ac:dyDescent="0.25">
      <c r="A215" s="6">
        <v>6888</v>
      </c>
      <c r="B215" s="6" t="s">
        <v>1760</v>
      </c>
      <c r="C215" s="6">
        <v>6913</v>
      </c>
      <c r="D215" s="6" t="s">
        <v>1761</v>
      </c>
      <c r="E215" s="6">
        <v>2540</v>
      </c>
      <c r="F215" s="6" t="s">
        <v>22</v>
      </c>
      <c r="G215" s="6">
        <v>0.39200000000000002</v>
      </c>
      <c r="H215" s="6">
        <v>6</v>
      </c>
    </row>
    <row r="216" spans="1:8" x14ac:dyDescent="0.25">
      <c r="A216" s="4">
        <v>6898</v>
      </c>
      <c r="B216" s="4" t="s">
        <v>1762</v>
      </c>
      <c r="C216" s="4">
        <v>6954</v>
      </c>
      <c r="D216" s="4" t="s">
        <v>1763</v>
      </c>
      <c r="E216" s="4">
        <v>2453</v>
      </c>
      <c r="F216" s="4" t="s">
        <v>22</v>
      </c>
      <c r="G216" s="4">
        <v>0.73699999999999999</v>
      </c>
      <c r="H216" s="4">
        <v>2.7</v>
      </c>
    </row>
    <row r="217" spans="1:8" x14ac:dyDescent="0.25">
      <c r="A217" s="6">
        <v>6911</v>
      </c>
      <c r="B217" s="6" t="s">
        <v>1764</v>
      </c>
      <c r="C217" s="6">
        <v>6972</v>
      </c>
      <c r="D217" s="6" t="s">
        <v>1765</v>
      </c>
      <c r="E217" s="6">
        <v>2386</v>
      </c>
      <c r="F217" s="6" t="s">
        <v>22</v>
      </c>
      <c r="G217" s="6">
        <v>0.68600000000000005</v>
      </c>
      <c r="H217" s="6">
        <v>2.5</v>
      </c>
    </row>
    <row r="218" spans="1:8" x14ac:dyDescent="0.25">
      <c r="A218" s="4">
        <v>6959</v>
      </c>
      <c r="B218" s="4" t="s">
        <v>1766</v>
      </c>
      <c r="C218" s="4">
        <v>7005</v>
      </c>
      <c r="D218" s="4" t="s">
        <v>1767</v>
      </c>
      <c r="E218" s="4">
        <v>2525</v>
      </c>
      <c r="F218" s="4" t="s">
        <v>22</v>
      </c>
      <c r="G218" s="4">
        <v>0.89600000000000002</v>
      </c>
      <c r="H218" s="4">
        <v>3.3</v>
      </c>
    </row>
    <row r="219" spans="1:8" x14ac:dyDescent="0.25">
      <c r="A219" s="6">
        <v>6904</v>
      </c>
      <c r="B219" s="6" t="s">
        <v>1768</v>
      </c>
      <c r="C219" s="6">
        <v>7010</v>
      </c>
      <c r="D219" s="6" t="s">
        <v>1769</v>
      </c>
      <c r="E219" s="6">
        <v>2587</v>
      </c>
      <c r="F219" s="6" t="s">
        <v>22</v>
      </c>
      <c r="G219" s="6">
        <v>0.42299999999999999</v>
      </c>
      <c r="H219" s="6">
        <v>1.4</v>
      </c>
    </row>
    <row r="220" spans="1:8" x14ac:dyDescent="0.25">
      <c r="A220" s="4">
        <v>6965</v>
      </c>
      <c r="B220" s="4" t="s">
        <v>1770</v>
      </c>
      <c r="C220" s="4">
        <v>7024</v>
      </c>
      <c r="D220" s="4" t="s">
        <v>1771</v>
      </c>
      <c r="E220" s="4">
        <v>2477</v>
      </c>
      <c r="F220" s="4" t="s">
        <v>22</v>
      </c>
      <c r="G220" s="4">
        <v>0.52400000000000002</v>
      </c>
      <c r="H220" s="4">
        <v>2.6</v>
      </c>
    </row>
    <row r="221" spans="1:8" x14ac:dyDescent="0.25">
      <c r="A221" s="6">
        <v>6996</v>
      </c>
      <c r="B221" s="6" t="s">
        <v>1772</v>
      </c>
      <c r="C221" s="6">
        <v>7040</v>
      </c>
      <c r="D221" s="6" t="s">
        <v>1773</v>
      </c>
      <c r="E221" s="6">
        <v>2619</v>
      </c>
      <c r="F221" s="6" t="s">
        <v>22</v>
      </c>
      <c r="G221" s="6">
        <v>0.64900000000000002</v>
      </c>
      <c r="H221" s="6">
        <v>3.4</v>
      </c>
    </row>
    <row r="222" spans="1:8" x14ac:dyDescent="0.25">
      <c r="A222" s="4">
        <v>6999</v>
      </c>
      <c r="B222" s="4" t="s">
        <v>466</v>
      </c>
      <c r="C222" s="4">
        <v>7093</v>
      </c>
      <c r="D222" s="4" t="s">
        <v>476</v>
      </c>
      <c r="E222" s="4">
        <v>2437</v>
      </c>
      <c r="F222" s="4" t="s">
        <v>22</v>
      </c>
      <c r="G222" s="4">
        <v>0.86399999999999999</v>
      </c>
      <c r="H222" s="4">
        <v>1.6</v>
      </c>
    </row>
    <row r="223" spans="1:8" x14ac:dyDescent="0.25">
      <c r="A223" s="6">
        <v>7064</v>
      </c>
      <c r="B223" s="6" t="s">
        <v>1774</v>
      </c>
      <c r="C223" s="6">
        <v>7111</v>
      </c>
      <c r="D223" s="6" t="s">
        <v>1775</v>
      </c>
      <c r="E223" s="6">
        <v>2605</v>
      </c>
      <c r="F223" s="6" t="s">
        <v>22</v>
      </c>
      <c r="G223" s="6">
        <v>0.94499999999999995</v>
      </c>
      <c r="H223" s="6">
        <v>3.2</v>
      </c>
    </row>
    <row r="224" spans="1:8" x14ac:dyDescent="0.25">
      <c r="A224" s="4">
        <v>7102</v>
      </c>
      <c r="B224" s="4" t="s">
        <v>1776</v>
      </c>
      <c r="C224" s="4">
        <v>7159</v>
      </c>
      <c r="D224" s="4" t="s">
        <v>1777</v>
      </c>
      <c r="E224" s="4">
        <v>2333</v>
      </c>
      <c r="F224" s="4" t="s">
        <v>25</v>
      </c>
      <c r="G224" s="4">
        <v>0.34499999999999997</v>
      </c>
      <c r="H224" s="4">
        <v>2.6</v>
      </c>
    </row>
    <row r="225" spans="1:8" x14ac:dyDescent="0.25">
      <c r="A225" s="6">
        <v>7144</v>
      </c>
      <c r="B225" s="6" t="s">
        <v>1778</v>
      </c>
      <c r="C225" s="6">
        <v>7172</v>
      </c>
      <c r="D225" s="6" t="s">
        <v>1779</v>
      </c>
      <c r="E225" s="6">
        <v>2730</v>
      </c>
      <c r="F225" s="6" t="s">
        <v>22</v>
      </c>
      <c r="G225" s="6">
        <v>0.34200000000000003</v>
      </c>
      <c r="H225" s="6">
        <v>5.4</v>
      </c>
    </row>
    <row r="226" spans="1:8" x14ac:dyDescent="0.25">
      <c r="A226" s="4">
        <v>7124</v>
      </c>
      <c r="B226" s="4" t="s">
        <v>1780</v>
      </c>
      <c r="C226" s="4">
        <v>7182</v>
      </c>
      <c r="D226" s="4" t="s">
        <v>480</v>
      </c>
      <c r="E226" s="4">
        <v>2500</v>
      </c>
      <c r="F226" s="4" t="s">
        <v>22</v>
      </c>
      <c r="G226" s="4">
        <v>0.73199999999999998</v>
      </c>
      <c r="H226" s="4">
        <v>2.6</v>
      </c>
    </row>
    <row r="227" spans="1:8" x14ac:dyDescent="0.25">
      <c r="A227" s="6">
        <v>7127</v>
      </c>
      <c r="B227" s="6" t="s">
        <v>1781</v>
      </c>
      <c r="C227" s="6">
        <v>7216</v>
      </c>
      <c r="D227" s="6" t="s">
        <v>1782</v>
      </c>
      <c r="E227" s="6">
        <v>2704</v>
      </c>
      <c r="F227" s="6" t="s">
        <v>22</v>
      </c>
      <c r="G227" s="6">
        <v>0.68300000000000005</v>
      </c>
      <c r="H227" s="6">
        <v>1.7</v>
      </c>
    </row>
    <row r="228" spans="1:8" x14ac:dyDescent="0.25">
      <c r="A228" s="4">
        <v>7105</v>
      </c>
      <c r="B228" s="4" t="s">
        <v>1783</v>
      </c>
      <c r="C228" s="4">
        <v>7223</v>
      </c>
      <c r="D228" s="4" t="s">
        <v>1784</v>
      </c>
      <c r="E228" s="4">
        <v>2711</v>
      </c>
      <c r="F228" s="4" t="s">
        <v>22</v>
      </c>
      <c r="G228" s="4">
        <v>0.74199999999999999</v>
      </c>
      <c r="H228" s="4">
        <v>1.3</v>
      </c>
    </row>
    <row r="229" spans="1:8" x14ac:dyDescent="0.25">
      <c r="A229" s="6">
        <v>7088</v>
      </c>
      <c r="B229" s="6" t="s">
        <v>1785</v>
      </c>
      <c r="C229" s="6">
        <v>7237</v>
      </c>
      <c r="D229" s="6" t="s">
        <v>1786</v>
      </c>
      <c r="E229" s="6">
        <v>2638</v>
      </c>
      <c r="F229" s="6" t="s">
        <v>22</v>
      </c>
      <c r="G229" s="6">
        <v>0.89200000000000002</v>
      </c>
      <c r="H229" s="6">
        <v>1</v>
      </c>
    </row>
    <row r="230" spans="1:8" x14ac:dyDescent="0.25">
      <c r="A230" s="4">
        <v>7171</v>
      </c>
      <c r="B230" s="4" t="s">
        <v>1787</v>
      </c>
      <c r="C230" s="4">
        <v>7248</v>
      </c>
      <c r="D230" s="4" t="s">
        <v>1788</v>
      </c>
      <c r="E230" s="4">
        <v>2692</v>
      </c>
      <c r="F230" s="4" t="s">
        <v>22</v>
      </c>
      <c r="G230" s="4">
        <v>0.88800000000000001</v>
      </c>
      <c r="H230" s="4">
        <v>2</v>
      </c>
    </row>
    <row r="231" spans="1:8" x14ac:dyDescent="0.25">
      <c r="A231" s="6">
        <v>7195</v>
      </c>
      <c r="B231" s="6" t="s">
        <v>1789</v>
      </c>
      <c r="C231" s="6">
        <v>7262</v>
      </c>
      <c r="D231" s="6" t="s">
        <v>1790</v>
      </c>
      <c r="E231" s="6">
        <v>2744</v>
      </c>
      <c r="F231" s="6" t="s">
        <v>22</v>
      </c>
      <c r="G231" s="6">
        <v>0.35899999999999999</v>
      </c>
      <c r="H231" s="6">
        <v>2.2000000000000002</v>
      </c>
    </row>
    <row r="232" spans="1:8" x14ac:dyDescent="0.25">
      <c r="A232" s="4">
        <v>7244</v>
      </c>
      <c r="B232" s="4" t="s">
        <v>1791</v>
      </c>
      <c r="C232" s="4">
        <v>7306</v>
      </c>
      <c r="D232" s="4" t="s">
        <v>1792</v>
      </c>
      <c r="E232" s="4">
        <v>2736</v>
      </c>
      <c r="F232" s="4" t="s">
        <v>22</v>
      </c>
      <c r="G232" s="4">
        <v>0.82399999999999995</v>
      </c>
      <c r="H232" s="4">
        <v>2.4</v>
      </c>
    </row>
    <row r="233" spans="1:8" x14ac:dyDescent="0.25">
      <c r="A233" s="6">
        <v>7223</v>
      </c>
      <c r="B233" s="6" t="s">
        <v>1784</v>
      </c>
      <c r="C233" s="6">
        <v>7306</v>
      </c>
      <c r="D233" s="6" t="s">
        <v>1792</v>
      </c>
      <c r="E233" s="6">
        <v>2661</v>
      </c>
      <c r="F233" s="6" t="s">
        <v>22</v>
      </c>
      <c r="G233" s="6">
        <v>0.66700000000000004</v>
      </c>
      <c r="H233" s="6">
        <v>1.8</v>
      </c>
    </row>
    <row r="234" spans="1:8" x14ac:dyDescent="0.25">
      <c r="A234" s="4">
        <v>7267</v>
      </c>
      <c r="B234" s="4" t="s">
        <v>1793</v>
      </c>
      <c r="C234" s="4">
        <v>7314</v>
      </c>
      <c r="D234" s="4" t="s">
        <v>1794</v>
      </c>
      <c r="E234" s="4">
        <v>2557</v>
      </c>
      <c r="F234" s="4" t="s">
        <v>22</v>
      </c>
      <c r="G234" s="4">
        <v>0.79300000000000004</v>
      </c>
      <c r="H234" s="4">
        <v>3.2</v>
      </c>
    </row>
    <row r="235" spans="1:8" x14ac:dyDescent="0.25">
      <c r="A235" s="6">
        <v>7261</v>
      </c>
      <c r="B235" s="6" t="s">
        <v>1795</v>
      </c>
      <c r="C235" s="6">
        <v>7335</v>
      </c>
      <c r="D235" s="6" t="s">
        <v>1796</v>
      </c>
      <c r="E235" s="6">
        <v>2578</v>
      </c>
      <c r="F235" s="6" t="s">
        <v>22</v>
      </c>
      <c r="G235" s="6">
        <v>0.92100000000000004</v>
      </c>
      <c r="H235" s="6">
        <v>2</v>
      </c>
    </row>
    <row r="236" spans="1:8" x14ac:dyDescent="0.25">
      <c r="A236" s="4">
        <v>7319</v>
      </c>
      <c r="B236" s="4" t="s">
        <v>1797</v>
      </c>
      <c r="C236" s="4">
        <v>7359</v>
      </c>
      <c r="D236" s="4" t="s">
        <v>492</v>
      </c>
      <c r="E236" s="4">
        <v>2698</v>
      </c>
      <c r="F236" s="4" t="s">
        <v>22</v>
      </c>
      <c r="G236" s="4">
        <v>0.70299999999999996</v>
      </c>
      <c r="H236" s="4">
        <v>3.8</v>
      </c>
    </row>
    <row r="237" spans="1:8" x14ac:dyDescent="0.25">
      <c r="A237" s="6">
        <v>7300</v>
      </c>
      <c r="B237" s="6" t="s">
        <v>1798</v>
      </c>
      <c r="C237" s="6">
        <v>7376</v>
      </c>
      <c r="D237" s="6" t="s">
        <v>1799</v>
      </c>
      <c r="E237" s="6">
        <v>2706</v>
      </c>
      <c r="F237" s="6" t="s">
        <v>22</v>
      </c>
      <c r="G237" s="6">
        <v>0.35399999999999998</v>
      </c>
      <c r="H237" s="6">
        <v>2</v>
      </c>
    </row>
    <row r="238" spans="1:8" x14ac:dyDescent="0.25">
      <c r="A238" s="4">
        <v>7307</v>
      </c>
      <c r="B238" s="4" t="s">
        <v>1800</v>
      </c>
      <c r="C238" s="4">
        <v>7383</v>
      </c>
      <c r="D238" s="4" t="s">
        <v>1801</v>
      </c>
      <c r="E238" s="4">
        <v>2754</v>
      </c>
      <c r="F238" s="4" t="s">
        <v>22</v>
      </c>
      <c r="G238" s="4">
        <v>0.878</v>
      </c>
      <c r="H238" s="4">
        <v>2</v>
      </c>
    </row>
    <row r="239" spans="1:8" x14ac:dyDescent="0.25">
      <c r="A239" s="6">
        <v>7326</v>
      </c>
      <c r="B239" s="6" t="s">
        <v>1802</v>
      </c>
      <c r="C239" s="6">
        <v>7388</v>
      </c>
      <c r="D239" s="6" t="s">
        <v>1803</v>
      </c>
      <c r="E239" s="6">
        <v>2778</v>
      </c>
      <c r="F239" s="6" t="s">
        <v>22</v>
      </c>
      <c r="G239" s="6">
        <v>0.78100000000000003</v>
      </c>
      <c r="H239" s="6">
        <v>2.4</v>
      </c>
    </row>
    <row r="240" spans="1:8" x14ac:dyDescent="0.25">
      <c r="A240" s="4">
        <v>7370</v>
      </c>
      <c r="B240" s="4" t="s">
        <v>1804</v>
      </c>
      <c r="C240" s="4">
        <v>7415</v>
      </c>
      <c r="D240" s="4" t="s">
        <v>1805</v>
      </c>
      <c r="E240" s="4">
        <v>2694</v>
      </c>
      <c r="F240" s="4" t="s">
        <v>22</v>
      </c>
      <c r="G240" s="4">
        <v>0.76500000000000001</v>
      </c>
      <c r="H240" s="4">
        <v>3.3</v>
      </c>
    </row>
    <row r="241" spans="1:8" x14ac:dyDescent="0.25">
      <c r="A241" s="6">
        <v>7356</v>
      </c>
      <c r="B241" s="6" t="s">
        <v>1806</v>
      </c>
      <c r="C241" s="6">
        <v>7423</v>
      </c>
      <c r="D241" s="6" t="s">
        <v>1807</v>
      </c>
      <c r="E241" s="6">
        <v>2752</v>
      </c>
      <c r="F241" s="6" t="s">
        <v>22</v>
      </c>
      <c r="G241" s="6">
        <v>0.76400000000000001</v>
      </c>
      <c r="H241" s="6">
        <v>2.2000000000000002</v>
      </c>
    </row>
    <row r="242" spans="1:8" x14ac:dyDescent="0.25">
      <c r="A242" s="4">
        <v>7404</v>
      </c>
      <c r="B242" s="4" t="s">
        <v>1808</v>
      </c>
      <c r="C242" s="4">
        <v>7431</v>
      </c>
      <c r="D242" s="4" t="s">
        <v>1809</v>
      </c>
      <c r="E242" s="4">
        <v>2817</v>
      </c>
      <c r="F242" s="4" t="s">
        <v>22</v>
      </c>
      <c r="G242" s="4">
        <v>0.52400000000000002</v>
      </c>
      <c r="H242" s="4">
        <v>5.6</v>
      </c>
    </row>
    <row r="243" spans="1:8" x14ac:dyDescent="0.25">
      <c r="A243" s="6">
        <v>7411</v>
      </c>
      <c r="B243" s="6" t="s">
        <v>1810</v>
      </c>
      <c r="C243" s="6">
        <v>7450</v>
      </c>
      <c r="D243" s="6" t="s">
        <v>1811</v>
      </c>
      <c r="E243" s="6">
        <v>2823</v>
      </c>
      <c r="F243" s="6" t="s">
        <v>22</v>
      </c>
      <c r="G243" s="6">
        <v>0.81699999999999995</v>
      </c>
      <c r="H243" s="6">
        <v>3.9</v>
      </c>
    </row>
    <row r="244" spans="1:8" x14ac:dyDescent="0.25">
      <c r="A244" s="4">
        <v>7385</v>
      </c>
      <c r="B244" s="4" t="s">
        <v>1812</v>
      </c>
      <c r="C244" s="4">
        <v>7461</v>
      </c>
      <c r="D244" s="4" t="s">
        <v>503</v>
      </c>
      <c r="E244" s="4">
        <v>2652</v>
      </c>
      <c r="F244" s="4" t="s">
        <v>22</v>
      </c>
      <c r="G244" s="4">
        <v>0.92300000000000004</v>
      </c>
      <c r="H244" s="4">
        <v>2</v>
      </c>
    </row>
    <row r="245" spans="1:8" x14ac:dyDescent="0.25">
      <c r="A245" s="6">
        <v>7459</v>
      </c>
      <c r="B245" s="6" t="s">
        <v>1813</v>
      </c>
      <c r="C245" s="6">
        <v>7486</v>
      </c>
      <c r="D245" s="6" t="s">
        <v>1814</v>
      </c>
      <c r="E245" s="6">
        <v>2903</v>
      </c>
      <c r="F245" s="6" t="s">
        <v>22</v>
      </c>
      <c r="G245" s="6">
        <v>0.60399999999999998</v>
      </c>
      <c r="H245" s="6">
        <v>5.6</v>
      </c>
    </row>
    <row r="246" spans="1:8" x14ac:dyDescent="0.25">
      <c r="A246" s="4">
        <v>7477</v>
      </c>
      <c r="B246" s="4" t="s">
        <v>1815</v>
      </c>
      <c r="C246" s="4">
        <v>7525</v>
      </c>
      <c r="D246" s="4" t="s">
        <v>1816</v>
      </c>
      <c r="E246" s="4">
        <v>2731</v>
      </c>
      <c r="F246" s="4" t="s">
        <v>22</v>
      </c>
      <c r="G246" s="4">
        <v>0.92900000000000005</v>
      </c>
      <c r="H246" s="4">
        <v>3.1</v>
      </c>
    </row>
    <row r="247" spans="1:8" x14ac:dyDescent="0.25">
      <c r="A247" s="6">
        <v>7494</v>
      </c>
      <c r="B247" s="6" t="s">
        <v>1817</v>
      </c>
      <c r="C247" s="6">
        <v>7527</v>
      </c>
      <c r="D247" s="6" t="s">
        <v>1818</v>
      </c>
      <c r="E247" s="6">
        <v>2835</v>
      </c>
      <c r="F247" s="6" t="s">
        <v>22</v>
      </c>
      <c r="G247" s="6">
        <v>0.66</v>
      </c>
      <c r="H247" s="6">
        <v>4.5999999999999996</v>
      </c>
    </row>
    <row r="248" spans="1:8" x14ac:dyDescent="0.25">
      <c r="A248" s="4">
        <v>7486</v>
      </c>
      <c r="B248" s="4" t="s">
        <v>1814</v>
      </c>
      <c r="C248" s="4">
        <v>7534</v>
      </c>
      <c r="D248" s="4" t="s">
        <v>1819</v>
      </c>
      <c r="E248" s="4">
        <v>2896</v>
      </c>
      <c r="F248" s="4" t="s">
        <v>22</v>
      </c>
      <c r="G248" s="4">
        <v>0.84</v>
      </c>
      <c r="H248" s="4">
        <v>3.1</v>
      </c>
    </row>
    <row r="249" spans="1:8" x14ac:dyDescent="0.25">
      <c r="A249" s="6">
        <v>7537</v>
      </c>
      <c r="B249" s="6" t="s">
        <v>1820</v>
      </c>
      <c r="C249" s="6">
        <v>7577</v>
      </c>
      <c r="D249" s="6" t="s">
        <v>1821</v>
      </c>
      <c r="E249" s="6">
        <v>2990</v>
      </c>
      <c r="F249" s="6" t="s">
        <v>22</v>
      </c>
      <c r="G249" s="6">
        <v>0.84299999999999997</v>
      </c>
      <c r="H249" s="6">
        <v>3.8</v>
      </c>
    </row>
    <row r="250" spans="1:8" x14ac:dyDescent="0.25">
      <c r="A250" s="4">
        <v>7568</v>
      </c>
      <c r="B250" s="4" t="s">
        <v>1822</v>
      </c>
      <c r="C250" s="4">
        <v>7597</v>
      </c>
      <c r="D250" s="4" t="s">
        <v>1823</v>
      </c>
      <c r="E250" s="4">
        <v>2939</v>
      </c>
      <c r="F250" s="4" t="s">
        <v>22</v>
      </c>
      <c r="G250" s="4">
        <v>0.54800000000000004</v>
      </c>
      <c r="H250" s="4">
        <v>5.2</v>
      </c>
    </row>
    <row r="251" spans="1:8" x14ac:dyDescent="0.25">
      <c r="A251" s="6">
        <v>7549</v>
      </c>
      <c r="B251" s="6" t="s">
        <v>1824</v>
      </c>
      <c r="C251" s="6">
        <v>7602</v>
      </c>
      <c r="D251" s="6" t="s">
        <v>1825</v>
      </c>
      <c r="E251" s="6">
        <v>2845</v>
      </c>
      <c r="F251" s="6" t="s">
        <v>22</v>
      </c>
      <c r="G251" s="6">
        <v>0.88200000000000001</v>
      </c>
      <c r="H251" s="6">
        <v>2.8</v>
      </c>
    </row>
    <row r="252" spans="1:8" x14ac:dyDescent="0.25">
      <c r="A252" s="4">
        <v>7578</v>
      </c>
      <c r="B252" s="4" t="s">
        <v>1826</v>
      </c>
      <c r="C252" s="4">
        <v>7614</v>
      </c>
      <c r="D252" s="4" t="s">
        <v>1827</v>
      </c>
      <c r="E252" s="4">
        <v>2742</v>
      </c>
      <c r="F252" s="4" t="s">
        <v>22</v>
      </c>
      <c r="G252" s="4">
        <v>0.73599999999999999</v>
      </c>
      <c r="H252" s="4">
        <v>4.2</v>
      </c>
    </row>
    <row r="253" spans="1:8" x14ac:dyDescent="0.25">
      <c r="A253" s="6">
        <v>7565</v>
      </c>
      <c r="B253" s="6" t="s">
        <v>1828</v>
      </c>
      <c r="C253" s="6">
        <v>7659</v>
      </c>
      <c r="D253" s="6" t="s">
        <v>1829</v>
      </c>
      <c r="E253" s="6">
        <v>2961</v>
      </c>
      <c r="F253" s="6" t="s">
        <v>22</v>
      </c>
      <c r="G253" s="6">
        <v>0.53300000000000003</v>
      </c>
      <c r="H253" s="6">
        <v>1.6</v>
      </c>
    </row>
    <row r="254" spans="1:8" x14ac:dyDescent="0.25">
      <c r="A254" s="4">
        <v>7590</v>
      </c>
      <c r="B254" s="4" t="s">
        <v>1830</v>
      </c>
      <c r="C254" s="4">
        <v>7674</v>
      </c>
      <c r="D254" s="4" t="s">
        <v>1831</v>
      </c>
      <c r="E254" s="4">
        <v>2908</v>
      </c>
      <c r="F254" s="4" t="s">
        <v>22</v>
      </c>
      <c r="G254" s="4">
        <v>0.57799999999999996</v>
      </c>
      <c r="H254" s="4">
        <v>1.8</v>
      </c>
    </row>
    <row r="255" spans="1:8" x14ac:dyDescent="0.25">
      <c r="A255" s="6">
        <v>7650</v>
      </c>
      <c r="B255" s="6" t="s">
        <v>1832</v>
      </c>
      <c r="C255" s="6">
        <v>7695</v>
      </c>
      <c r="D255" s="6" t="s">
        <v>1833</v>
      </c>
      <c r="E255" s="6">
        <v>2932</v>
      </c>
      <c r="F255" s="6" t="s">
        <v>22</v>
      </c>
      <c r="G255" s="6">
        <v>0.49</v>
      </c>
      <c r="H255" s="6">
        <v>3.3</v>
      </c>
    </row>
    <row r="256" spans="1:8" x14ac:dyDescent="0.25">
      <c r="A256" s="4">
        <v>7627</v>
      </c>
      <c r="B256" s="4" t="s">
        <v>1834</v>
      </c>
      <c r="C256" s="4">
        <v>7698</v>
      </c>
      <c r="D256" s="4" t="s">
        <v>1835</v>
      </c>
      <c r="E256" s="4">
        <v>2960</v>
      </c>
      <c r="F256" s="4" t="s">
        <v>22</v>
      </c>
      <c r="G256" s="4">
        <v>0.76200000000000001</v>
      </c>
      <c r="H256" s="4">
        <v>2.1</v>
      </c>
    </row>
    <row r="257" spans="1:8" x14ac:dyDescent="0.25">
      <c r="A257" s="6">
        <v>7645</v>
      </c>
      <c r="B257" s="6" t="s">
        <v>1836</v>
      </c>
      <c r="C257" s="6">
        <v>7724</v>
      </c>
      <c r="D257" s="6" t="s">
        <v>1837</v>
      </c>
      <c r="E257" s="6">
        <v>2912</v>
      </c>
      <c r="F257" s="6" t="s">
        <v>22</v>
      </c>
      <c r="G257" s="6">
        <v>0.86499999999999999</v>
      </c>
      <c r="H257" s="6">
        <v>1.9</v>
      </c>
    </row>
    <row r="258" spans="1:8" x14ac:dyDescent="0.25">
      <c r="A258" s="4">
        <v>7708</v>
      </c>
      <c r="B258" s="4" t="s">
        <v>1838</v>
      </c>
      <c r="C258" s="4">
        <v>7737</v>
      </c>
      <c r="D258" s="4" t="s">
        <v>1839</v>
      </c>
      <c r="E258" s="4">
        <v>2868</v>
      </c>
      <c r="F258" s="4" t="s">
        <v>24</v>
      </c>
      <c r="G258" s="4">
        <v>0.78100000000000003</v>
      </c>
      <c r="H258" s="4">
        <v>5.2</v>
      </c>
    </row>
    <row r="259" spans="1:8" x14ac:dyDescent="0.25">
      <c r="A259" s="6">
        <v>7659</v>
      </c>
      <c r="B259" s="6" t="s">
        <v>1829</v>
      </c>
      <c r="C259" s="6">
        <v>7739</v>
      </c>
      <c r="D259" s="6" t="s">
        <v>1840</v>
      </c>
      <c r="E259" s="6">
        <v>3050</v>
      </c>
      <c r="F259" s="6" t="s">
        <v>22</v>
      </c>
      <c r="G259" s="6">
        <v>0.48399999999999999</v>
      </c>
      <c r="H259" s="6">
        <v>1.9</v>
      </c>
    </row>
    <row r="260" spans="1:8" x14ac:dyDescent="0.25">
      <c r="A260" s="4">
        <v>7645</v>
      </c>
      <c r="B260" s="4" t="s">
        <v>1836</v>
      </c>
      <c r="C260" s="4">
        <v>7753</v>
      </c>
      <c r="D260" s="4" t="s">
        <v>1841</v>
      </c>
      <c r="E260" s="4">
        <v>3004</v>
      </c>
      <c r="F260" s="4" t="s">
        <v>22</v>
      </c>
      <c r="G260" s="4">
        <v>0.73399999999999999</v>
      </c>
      <c r="H260" s="4">
        <v>1.4</v>
      </c>
    </row>
    <row r="261" spans="1:8" x14ac:dyDescent="0.25">
      <c r="A261" s="6">
        <v>7753</v>
      </c>
      <c r="B261" s="6" t="s">
        <v>1841</v>
      </c>
      <c r="C261" s="6">
        <v>7809</v>
      </c>
      <c r="D261" s="6" t="s">
        <v>1842</v>
      </c>
      <c r="E261" s="6">
        <v>2969</v>
      </c>
      <c r="F261" s="6" t="s">
        <v>22</v>
      </c>
      <c r="G261" s="6">
        <v>0.93300000000000005</v>
      </c>
      <c r="H261" s="6">
        <v>2.7</v>
      </c>
    </row>
    <row r="262" spans="1:8" x14ac:dyDescent="0.25">
      <c r="A262" s="4">
        <v>7726</v>
      </c>
      <c r="B262" s="4" t="s">
        <v>525</v>
      </c>
      <c r="C262" s="4">
        <v>7817</v>
      </c>
      <c r="D262" s="4" t="s">
        <v>1843</v>
      </c>
      <c r="E262" s="4">
        <v>3107</v>
      </c>
      <c r="F262" s="4" t="s">
        <v>22</v>
      </c>
      <c r="G262" s="4">
        <v>0.71</v>
      </c>
      <c r="H262" s="4">
        <v>1.7</v>
      </c>
    </row>
    <row r="263" spans="1:8" x14ac:dyDescent="0.25">
      <c r="A263" s="6">
        <v>7686</v>
      </c>
      <c r="B263" s="6" t="s">
        <v>1844</v>
      </c>
      <c r="C263" s="6">
        <v>7830</v>
      </c>
      <c r="D263" s="6" t="s">
        <v>1845</v>
      </c>
      <c r="E263" s="6">
        <v>2913</v>
      </c>
      <c r="F263" s="6" t="s">
        <v>22</v>
      </c>
      <c r="G263" s="6">
        <v>0.61599999999999999</v>
      </c>
      <c r="H263" s="6">
        <v>1</v>
      </c>
    </row>
    <row r="264" spans="1:8" x14ac:dyDescent="0.25">
      <c r="A264" s="4">
        <v>7850</v>
      </c>
      <c r="B264" s="4" t="s">
        <v>1846</v>
      </c>
      <c r="C264" s="4">
        <v>7891</v>
      </c>
      <c r="D264" s="4" t="s">
        <v>537</v>
      </c>
      <c r="E264" s="4">
        <v>3012</v>
      </c>
      <c r="F264" s="4" t="s">
        <v>22</v>
      </c>
      <c r="G264" s="4">
        <v>0.93799999999999994</v>
      </c>
      <c r="H264" s="4">
        <v>3.7</v>
      </c>
    </row>
    <row r="265" spans="1:8" x14ac:dyDescent="0.25">
      <c r="A265" s="6">
        <v>7792</v>
      </c>
      <c r="B265" s="6" t="s">
        <v>1847</v>
      </c>
      <c r="C265" s="6">
        <v>7906</v>
      </c>
      <c r="D265" s="6" t="s">
        <v>1848</v>
      </c>
      <c r="E265" s="6">
        <v>3103</v>
      </c>
      <c r="F265" s="6" t="s">
        <v>22</v>
      </c>
      <c r="G265" s="6">
        <v>0.68300000000000005</v>
      </c>
      <c r="H265" s="6">
        <v>1.3</v>
      </c>
    </row>
    <row r="266" spans="1:8" x14ac:dyDescent="0.25">
      <c r="A266" s="4">
        <v>7931</v>
      </c>
      <c r="B266" s="4" t="s">
        <v>1849</v>
      </c>
      <c r="C266" s="4">
        <v>7958</v>
      </c>
      <c r="D266" s="4" t="s">
        <v>1850</v>
      </c>
      <c r="E266" s="4">
        <v>3283</v>
      </c>
      <c r="F266" s="4" t="s">
        <v>22</v>
      </c>
      <c r="G266" s="4">
        <v>0.53700000000000003</v>
      </c>
      <c r="H266" s="4">
        <v>5.6</v>
      </c>
    </row>
    <row r="267" spans="1:8" x14ac:dyDescent="0.25">
      <c r="A267" s="6">
        <v>7890</v>
      </c>
      <c r="B267" s="6" t="s">
        <v>1851</v>
      </c>
      <c r="C267" s="6">
        <v>7970</v>
      </c>
      <c r="D267" s="6" t="s">
        <v>1852</v>
      </c>
      <c r="E267" s="6">
        <v>3199</v>
      </c>
      <c r="F267" s="6" t="s">
        <v>22</v>
      </c>
      <c r="G267" s="6">
        <v>0.88700000000000001</v>
      </c>
      <c r="H267" s="6">
        <v>1.9</v>
      </c>
    </row>
    <row r="268" spans="1:8" x14ac:dyDescent="0.25">
      <c r="A268" s="4">
        <v>7850</v>
      </c>
      <c r="B268" s="4" t="s">
        <v>1846</v>
      </c>
      <c r="C268" s="4">
        <v>7996</v>
      </c>
      <c r="D268" s="4" t="s">
        <v>1853</v>
      </c>
      <c r="E268" s="4">
        <v>3085</v>
      </c>
      <c r="F268" s="4" t="s">
        <v>24</v>
      </c>
      <c r="G268" s="4">
        <v>0.82199999999999995</v>
      </c>
      <c r="H268" s="4">
        <v>1</v>
      </c>
    </row>
    <row r="269" spans="1:8" x14ac:dyDescent="0.25">
      <c r="A269" s="6">
        <v>7961</v>
      </c>
      <c r="B269" s="6" t="s">
        <v>1854</v>
      </c>
      <c r="C269" s="6">
        <v>8026</v>
      </c>
      <c r="D269" s="6" t="s">
        <v>1855</v>
      </c>
      <c r="E269" s="6">
        <v>3229</v>
      </c>
      <c r="F269" s="6" t="s">
        <v>22</v>
      </c>
      <c r="G269" s="6">
        <v>0.61599999999999999</v>
      </c>
      <c r="H269" s="6">
        <v>2.2999999999999998</v>
      </c>
    </row>
    <row r="270" spans="1:8" x14ac:dyDescent="0.25">
      <c r="A270" s="4">
        <v>8048</v>
      </c>
      <c r="B270" s="4" t="s">
        <v>1856</v>
      </c>
      <c r="C270" s="4">
        <v>8096</v>
      </c>
      <c r="D270" s="4" t="s">
        <v>1857</v>
      </c>
      <c r="E270" s="4">
        <v>3308</v>
      </c>
      <c r="F270" s="4" t="s">
        <v>22</v>
      </c>
      <c r="G270" s="4">
        <v>0.35599999999999998</v>
      </c>
      <c r="H270" s="4">
        <v>3.1</v>
      </c>
    </row>
    <row r="271" spans="1:8" x14ac:dyDescent="0.25">
      <c r="A271" s="6">
        <v>8073</v>
      </c>
      <c r="B271" s="6" t="s">
        <v>1858</v>
      </c>
      <c r="C271" s="6">
        <v>8119</v>
      </c>
      <c r="D271" s="6" t="s">
        <v>1859</v>
      </c>
      <c r="E271" s="6">
        <v>3340</v>
      </c>
      <c r="F271" s="6" t="s">
        <v>22</v>
      </c>
      <c r="G271" s="6">
        <v>0.47299999999999998</v>
      </c>
      <c r="H271" s="6">
        <v>3.3</v>
      </c>
    </row>
    <row r="272" spans="1:8" x14ac:dyDescent="0.25">
      <c r="A272" s="4">
        <v>8098</v>
      </c>
      <c r="B272" s="4" t="s">
        <v>1860</v>
      </c>
      <c r="C272" s="4">
        <v>8141</v>
      </c>
      <c r="D272" s="4" t="s">
        <v>1861</v>
      </c>
      <c r="E272" s="4">
        <v>3164</v>
      </c>
      <c r="F272" s="4" t="s">
        <v>22</v>
      </c>
      <c r="G272" s="4">
        <v>0.72799999999999998</v>
      </c>
      <c r="H272" s="4">
        <v>3.5</v>
      </c>
    </row>
    <row r="273" spans="1:8" x14ac:dyDescent="0.25">
      <c r="A273" s="6">
        <v>8095</v>
      </c>
      <c r="B273" s="6" t="s">
        <v>1862</v>
      </c>
      <c r="C273" s="6">
        <v>8161</v>
      </c>
      <c r="D273" s="6" t="s">
        <v>1863</v>
      </c>
      <c r="E273" s="6">
        <v>3337</v>
      </c>
      <c r="F273" s="6" t="s">
        <v>22</v>
      </c>
      <c r="G273" s="6">
        <v>0.53400000000000003</v>
      </c>
      <c r="H273" s="6">
        <v>2.2999999999999998</v>
      </c>
    </row>
    <row r="274" spans="1:8" x14ac:dyDescent="0.25">
      <c r="A274" s="4">
        <v>8162</v>
      </c>
      <c r="B274" s="4" t="s">
        <v>1864</v>
      </c>
      <c r="C274" s="4">
        <v>8183</v>
      </c>
      <c r="D274" s="4" t="s">
        <v>1865</v>
      </c>
      <c r="E274" s="4">
        <v>3247</v>
      </c>
      <c r="F274" s="4" t="s">
        <v>22</v>
      </c>
      <c r="G274" s="4">
        <v>0.13500000000000001</v>
      </c>
      <c r="H274" s="4">
        <v>7.2</v>
      </c>
    </row>
    <row r="275" spans="1:8" x14ac:dyDescent="0.25">
      <c r="A275" s="6">
        <v>8146</v>
      </c>
      <c r="B275" s="6" t="s">
        <v>1866</v>
      </c>
      <c r="C275" s="6">
        <v>8196</v>
      </c>
      <c r="D275" s="6" t="s">
        <v>1867</v>
      </c>
      <c r="E275" s="6">
        <v>3386</v>
      </c>
      <c r="F275" s="6" t="s">
        <v>22</v>
      </c>
      <c r="G275" s="6">
        <v>0.48399999999999999</v>
      </c>
      <c r="H275" s="6">
        <v>3</v>
      </c>
    </row>
    <row r="276" spans="1:8" x14ac:dyDescent="0.25">
      <c r="A276" s="4">
        <v>8169</v>
      </c>
      <c r="B276" s="4" t="s">
        <v>1868</v>
      </c>
      <c r="C276" s="4">
        <v>8213</v>
      </c>
      <c r="D276" s="4" t="s">
        <v>1869</v>
      </c>
      <c r="E276" s="4">
        <v>3198</v>
      </c>
      <c r="F276" s="4" t="s">
        <v>22</v>
      </c>
      <c r="G276" s="4">
        <v>0.93700000000000006</v>
      </c>
      <c r="H276" s="4">
        <v>3.4</v>
      </c>
    </row>
    <row r="277" spans="1:8" x14ac:dyDescent="0.25">
      <c r="A277" s="6">
        <v>8184</v>
      </c>
      <c r="B277" s="6" t="s">
        <v>1870</v>
      </c>
      <c r="C277" s="6">
        <v>8231</v>
      </c>
      <c r="D277" s="6" t="s">
        <v>1871</v>
      </c>
      <c r="E277" s="6">
        <v>3143</v>
      </c>
      <c r="F277" s="6" t="s">
        <v>22</v>
      </c>
      <c r="G277" s="6">
        <v>0.71399999999999997</v>
      </c>
      <c r="H277" s="6">
        <v>3.2</v>
      </c>
    </row>
    <row r="278" spans="1:8" x14ac:dyDescent="0.25">
      <c r="A278" s="4">
        <v>8102</v>
      </c>
      <c r="B278" s="4" t="s">
        <v>549</v>
      </c>
      <c r="C278" s="4">
        <v>8260</v>
      </c>
      <c r="D278" s="4" t="s">
        <v>1872</v>
      </c>
      <c r="E278" s="4">
        <v>3220</v>
      </c>
      <c r="F278" s="4" t="s">
        <v>22</v>
      </c>
      <c r="G278" s="4">
        <v>0.67600000000000005</v>
      </c>
      <c r="H278" s="4">
        <v>1</v>
      </c>
    </row>
    <row r="279" spans="1:8" x14ac:dyDescent="0.25">
      <c r="A279" s="6">
        <v>8251</v>
      </c>
      <c r="B279" s="6" t="s">
        <v>1873</v>
      </c>
      <c r="C279" s="6">
        <v>8291</v>
      </c>
      <c r="D279" s="6" t="s">
        <v>1874</v>
      </c>
      <c r="E279" s="6">
        <v>3205</v>
      </c>
      <c r="F279" s="6" t="s">
        <v>22</v>
      </c>
      <c r="G279" s="6">
        <v>0.64100000000000001</v>
      </c>
      <c r="H279" s="6">
        <v>3.8</v>
      </c>
    </row>
    <row r="280" spans="1:8" x14ac:dyDescent="0.25">
      <c r="A280" s="4">
        <v>8186</v>
      </c>
      <c r="B280" s="4" t="s">
        <v>1875</v>
      </c>
      <c r="C280" s="4">
        <v>8293</v>
      </c>
      <c r="D280" s="4" t="s">
        <v>1876</v>
      </c>
      <c r="E280" s="4">
        <v>3207</v>
      </c>
      <c r="F280" s="4" t="s">
        <v>22</v>
      </c>
      <c r="G280" s="4">
        <v>0.83</v>
      </c>
      <c r="H280" s="4">
        <v>1.4</v>
      </c>
    </row>
    <row r="281" spans="1:8" x14ac:dyDescent="0.25">
      <c r="A281" s="6">
        <v>8234</v>
      </c>
      <c r="B281" s="6" t="s">
        <v>1877</v>
      </c>
      <c r="C281" s="6">
        <v>8300</v>
      </c>
      <c r="D281" s="6" t="s">
        <v>1878</v>
      </c>
      <c r="E281" s="6">
        <v>3323</v>
      </c>
      <c r="F281" s="6" t="s">
        <v>22</v>
      </c>
      <c r="G281" s="6">
        <v>0.52700000000000002</v>
      </c>
      <c r="H281" s="6">
        <v>2.2999999999999998</v>
      </c>
    </row>
    <row r="282" spans="1:8" x14ac:dyDescent="0.25">
      <c r="A282" s="4">
        <v>8267</v>
      </c>
      <c r="B282" s="4" t="s">
        <v>1879</v>
      </c>
      <c r="C282" s="4">
        <v>8302</v>
      </c>
      <c r="D282" s="4" t="s">
        <v>1880</v>
      </c>
      <c r="E282" s="4">
        <v>3115</v>
      </c>
      <c r="F282" s="4" t="s">
        <v>22</v>
      </c>
      <c r="G282" s="4">
        <v>0.89700000000000002</v>
      </c>
      <c r="H282" s="4">
        <v>4.3</v>
      </c>
    </row>
    <row r="283" spans="1:8" x14ac:dyDescent="0.25">
      <c r="A283" s="6">
        <v>8312</v>
      </c>
      <c r="B283" s="6" t="s">
        <v>1881</v>
      </c>
      <c r="C283" s="6">
        <v>8345</v>
      </c>
      <c r="D283" s="6" t="s">
        <v>1882</v>
      </c>
      <c r="E283" s="6">
        <v>3422</v>
      </c>
      <c r="F283" s="6" t="s">
        <v>22</v>
      </c>
      <c r="G283" s="6">
        <v>0.49299999999999999</v>
      </c>
      <c r="H283" s="6">
        <v>4.5999999999999996</v>
      </c>
    </row>
    <row r="284" spans="1:8" x14ac:dyDescent="0.25">
      <c r="A284" s="4">
        <v>8313</v>
      </c>
      <c r="B284" s="4" t="s">
        <v>1883</v>
      </c>
      <c r="C284" s="4">
        <v>8359</v>
      </c>
      <c r="D284" s="4" t="s">
        <v>1884</v>
      </c>
      <c r="E284" s="4">
        <v>3411</v>
      </c>
      <c r="F284" s="4" t="s">
        <v>22</v>
      </c>
      <c r="G284" s="4">
        <v>0.81200000000000006</v>
      </c>
      <c r="H284" s="4">
        <v>3.3</v>
      </c>
    </row>
    <row r="285" spans="1:8" x14ac:dyDescent="0.25">
      <c r="A285" s="6">
        <v>8346</v>
      </c>
      <c r="B285" s="6" t="s">
        <v>574</v>
      </c>
      <c r="C285" s="6">
        <v>8399</v>
      </c>
      <c r="D285" s="6" t="s">
        <v>581</v>
      </c>
      <c r="E285" s="6">
        <v>3342</v>
      </c>
      <c r="F285" s="6" t="s">
        <v>22</v>
      </c>
      <c r="G285" s="6">
        <v>0.43</v>
      </c>
      <c r="H285" s="6">
        <v>2.8</v>
      </c>
    </row>
    <row r="286" spans="1:8" x14ac:dyDescent="0.25">
      <c r="A286" s="4">
        <v>8348</v>
      </c>
      <c r="B286" s="4" t="s">
        <v>1885</v>
      </c>
      <c r="C286" s="4">
        <v>8402</v>
      </c>
      <c r="D286" s="4" t="s">
        <v>1886</v>
      </c>
      <c r="E286" s="4">
        <v>3169</v>
      </c>
      <c r="F286" s="4" t="s">
        <v>22</v>
      </c>
      <c r="G286" s="4">
        <v>0.93500000000000005</v>
      </c>
      <c r="H286" s="4">
        <v>2.8</v>
      </c>
    </row>
    <row r="287" spans="1:8" x14ac:dyDescent="0.25">
      <c r="A287" s="6">
        <v>8370</v>
      </c>
      <c r="B287" s="6" t="s">
        <v>1887</v>
      </c>
      <c r="C287" s="6">
        <v>8409</v>
      </c>
      <c r="D287" s="6" t="s">
        <v>1888</v>
      </c>
      <c r="E287" s="6">
        <v>3441</v>
      </c>
      <c r="F287" s="6" t="s">
        <v>25</v>
      </c>
      <c r="G287" s="6">
        <v>0.63200000000000001</v>
      </c>
      <c r="H287" s="6">
        <v>3.9</v>
      </c>
    </row>
    <row r="288" spans="1:8" x14ac:dyDescent="0.25">
      <c r="A288" s="4">
        <v>8368</v>
      </c>
      <c r="B288" s="4" t="s">
        <v>1889</v>
      </c>
      <c r="C288" s="4">
        <v>8409</v>
      </c>
      <c r="D288" s="4" t="s">
        <v>1888</v>
      </c>
      <c r="E288" s="4">
        <v>3482</v>
      </c>
      <c r="F288" s="4" t="s">
        <v>23</v>
      </c>
      <c r="G288" s="4">
        <v>0.39200000000000002</v>
      </c>
      <c r="H288" s="4">
        <v>3.7</v>
      </c>
    </row>
    <row r="289" spans="1:8" x14ac:dyDescent="0.25">
      <c r="A289" s="6">
        <v>8405</v>
      </c>
      <c r="B289" s="6" t="s">
        <v>585</v>
      </c>
      <c r="C289" s="6">
        <v>8433</v>
      </c>
      <c r="D289" s="6" t="s">
        <v>1890</v>
      </c>
      <c r="E289" s="6">
        <v>3559</v>
      </c>
      <c r="F289" s="6" t="s">
        <v>24</v>
      </c>
      <c r="G289" s="6">
        <v>0.63100000000000001</v>
      </c>
      <c r="H289" s="6">
        <v>5.4</v>
      </c>
    </row>
    <row r="290" spans="1:8" x14ac:dyDescent="0.25">
      <c r="A290" s="4">
        <v>8411</v>
      </c>
      <c r="B290" s="4" t="s">
        <v>1891</v>
      </c>
      <c r="C290" s="4">
        <v>8440</v>
      </c>
      <c r="D290" s="4" t="s">
        <v>1892</v>
      </c>
      <c r="E290" s="4">
        <v>3510</v>
      </c>
      <c r="F290" s="4" t="s">
        <v>22</v>
      </c>
      <c r="G290" s="4">
        <v>0.113</v>
      </c>
      <c r="H290" s="4">
        <v>5.2</v>
      </c>
    </row>
    <row r="291" spans="1:8" x14ac:dyDescent="0.25">
      <c r="A291" s="6">
        <v>8433</v>
      </c>
      <c r="B291" s="6" t="s">
        <v>1890</v>
      </c>
      <c r="C291" s="6">
        <v>8454</v>
      </c>
      <c r="D291" s="6" t="s">
        <v>1893</v>
      </c>
      <c r="E291" s="6">
        <v>3553</v>
      </c>
      <c r="F291" s="6" t="s">
        <v>22</v>
      </c>
      <c r="G291" s="6">
        <v>0.39700000000000002</v>
      </c>
      <c r="H291" s="6">
        <v>7.2</v>
      </c>
    </row>
    <row r="292" spans="1:8" x14ac:dyDescent="0.25">
      <c r="A292" s="4">
        <v>8411</v>
      </c>
      <c r="B292" s="4" t="s">
        <v>1891</v>
      </c>
      <c r="C292" s="4">
        <v>8455</v>
      </c>
      <c r="D292" s="4" t="s">
        <v>1894</v>
      </c>
      <c r="E292" s="4">
        <v>3275</v>
      </c>
      <c r="F292" s="4" t="s">
        <v>22</v>
      </c>
      <c r="G292" s="4">
        <v>0.77300000000000002</v>
      </c>
      <c r="H292" s="4">
        <v>3.4</v>
      </c>
    </row>
    <row r="293" spans="1:8" x14ac:dyDescent="0.25">
      <c r="A293" s="6">
        <v>8424</v>
      </c>
      <c r="B293" s="6" t="s">
        <v>1895</v>
      </c>
      <c r="C293" s="6">
        <v>8468</v>
      </c>
      <c r="D293" s="6" t="s">
        <v>1896</v>
      </c>
      <c r="E293" s="6">
        <v>3380</v>
      </c>
      <c r="F293" s="6" t="s">
        <v>22</v>
      </c>
      <c r="G293" s="6">
        <v>0.56599999999999995</v>
      </c>
      <c r="H293" s="6">
        <v>3.4</v>
      </c>
    </row>
    <row r="294" spans="1:8" x14ac:dyDescent="0.25">
      <c r="A294" s="4">
        <v>8447</v>
      </c>
      <c r="B294" s="4" t="s">
        <v>1897</v>
      </c>
      <c r="C294" s="4">
        <v>8471</v>
      </c>
      <c r="D294" s="4" t="s">
        <v>1898</v>
      </c>
      <c r="E294" s="4">
        <v>3462</v>
      </c>
      <c r="F294" s="4" t="s">
        <v>22</v>
      </c>
      <c r="G294" s="4">
        <v>0.40300000000000002</v>
      </c>
      <c r="H294" s="4">
        <v>6.3</v>
      </c>
    </row>
    <row r="295" spans="1:8" x14ac:dyDescent="0.25">
      <c r="A295" s="6">
        <v>8491</v>
      </c>
      <c r="B295" s="6" t="s">
        <v>1899</v>
      </c>
      <c r="C295" s="6">
        <v>8529</v>
      </c>
      <c r="D295" s="6" t="s">
        <v>598</v>
      </c>
      <c r="E295" s="6">
        <v>3499</v>
      </c>
      <c r="F295" s="6" t="s">
        <v>22</v>
      </c>
      <c r="G295" s="6">
        <v>0.81299999999999994</v>
      </c>
      <c r="H295" s="6">
        <v>4</v>
      </c>
    </row>
    <row r="296" spans="1:8" x14ac:dyDescent="0.25">
      <c r="A296" s="4">
        <v>8414</v>
      </c>
      <c r="B296" s="4" t="s">
        <v>1900</v>
      </c>
      <c r="C296" s="4">
        <v>8536</v>
      </c>
      <c r="D296" s="4" t="s">
        <v>1901</v>
      </c>
      <c r="E296" s="4">
        <v>3349</v>
      </c>
      <c r="F296" s="4" t="s">
        <v>22</v>
      </c>
      <c r="G296" s="4">
        <v>0.85899999999999999</v>
      </c>
      <c r="H296" s="4">
        <v>1.2</v>
      </c>
    </row>
    <row r="297" spans="1:8" x14ac:dyDescent="0.25">
      <c r="A297" s="6">
        <v>8465</v>
      </c>
      <c r="B297" s="6" t="s">
        <v>1902</v>
      </c>
      <c r="C297" s="6">
        <v>8537</v>
      </c>
      <c r="D297" s="6" t="s">
        <v>1903</v>
      </c>
      <c r="E297" s="6">
        <v>3423</v>
      </c>
      <c r="F297" s="6" t="s">
        <v>22</v>
      </c>
      <c r="G297" s="6">
        <v>0.80700000000000005</v>
      </c>
      <c r="H297" s="6">
        <v>2.1</v>
      </c>
    </row>
    <row r="298" spans="1:8" x14ac:dyDescent="0.25">
      <c r="A298" s="4">
        <v>8491</v>
      </c>
      <c r="B298" s="4" t="s">
        <v>1899</v>
      </c>
      <c r="C298" s="4">
        <v>8548</v>
      </c>
      <c r="D298" s="4" t="s">
        <v>1904</v>
      </c>
      <c r="E298" s="4">
        <v>3502</v>
      </c>
      <c r="F298" s="4" t="s">
        <v>22</v>
      </c>
      <c r="G298" s="4">
        <v>0.44600000000000001</v>
      </c>
      <c r="H298" s="4">
        <v>2.6</v>
      </c>
    </row>
    <row r="299" spans="1:8" x14ac:dyDescent="0.25">
      <c r="A299" s="6">
        <v>8499</v>
      </c>
      <c r="B299" s="6" t="s">
        <v>1905</v>
      </c>
      <c r="C299" s="6">
        <v>8552</v>
      </c>
      <c r="D299" s="6" t="s">
        <v>1906</v>
      </c>
      <c r="E299" s="6">
        <v>3450</v>
      </c>
      <c r="F299" s="6" t="s">
        <v>22</v>
      </c>
      <c r="G299" s="6">
        <v>0.89300000000000002</v>
      </c>
      <c r="H299" s="6">
        <v>2.8</v>
      </c>
    </row>
    <row r="300" spans="1:8" x14ac:dyDescent="0.25">
      <c r="A300" s="4">
        <v>8520</v>
      </c>
      <c r="B300" s="4" t="s">
        <v>1907</v>
      </c>
      <c r="C300" s="4">
        <v>8570</v>
      </c>
      <c r="D300" s="4" t="s">
        <v>1908</v>
      </c>
      <c r="E300" s="4">
        <v>3544</v>
      </c>
      <c r="F300" s="4" t="s">
        <v>22</v>
      </c>
      <c r="G300" s="4">
        <v>0.84899999999999998</v>
      </c>
      <c r="H300" s="4">
        <v>3</v>
      </c>
    </row>
    <row r="301" spans="1:8" x14ac:dyDescent="0.25">
      <c r="A301" s="6">
        <v>8556</v>
      </c>
      <c r="B301" s="6" t="s">
        <v>1909</v>
      </c>
      <c r="C301" s="6">
        <v>8592</v>
      </c>
      <c r="D301" s="6" t="s">
        <v>1910</v>
      </c>
      <c r="E301" s="6">
        <v>3619</v>
      </c>
      <c r="F301" s="6" t="s">
        <v>22</v>
      </c>
      <c r="G301" s="6">
        <v>0.65300000000000002</v>
      </c>
      <c r="H301" s="6">
        <v>4.2</v>
      </c>
    </row>
    <row r="302" spans="1:8" x14ac:dyDescent="0.25">
      <c r="A302" s="4">
        <v>8569</v>
      </c>
      <c r="B302" s="4" t="s">
        <v>1911</v>
      </c>
      <c r="C302" s="4">
        <v>8600</v>
      </c>
      <c r="D302" s="4" t="s">
        <v>1912</v>
      </c>
      <c r="E302" s="4">
        <v>3578</v>
      </c>
      <c r="F302" s="4" t="s">
        <v>22</v>
      </c>
      <c r="G302" s="4">
        <v>0.68400000000000005</v>
      </c>
      <c r="H302" s="4">
        <v>4.9000000000000004</v>
      </c>
    </row>
    <row r="303" spans="1:8" x14ac:dyDescent="0.25">
      <c r="A303" s="6">
        <v>8618</v>
      </c>
      <c r="B303" s="6" t="s">
        <v>1913</v>
      </c>
      <c r="C303" s="6">
        <v>8648</v>
      </c>
      <c r="D303" s="6" t="s">
        <v>608</v>
      </c>
      <c r="E303" s="6">
        <v>3688</v>
      </c>
      <c r="F303" s="6" t="s">
        <v>22</v>
      </c>
      <c r="G303" s="6">
        <v>0.76500000000000001</v>
      </c>
      <c r="H303" s="6">
        <v>5</v>
      </c>
    </row>
    <row r="304" spans="1:8" x14ac:dyDescent="0.25">
      <c r="A304" s="4">
        <v>8576</v>
      </c>
      <c r="B304" s="4" t="s">
        <v>1914</v>
      </c>
      <c r="C304" s="4">
        <v>8650</v>
      </c>
      <c r="D304" s="4" t="s">
        <v>1915</v>
      </c>
      <c r="E304" s="4">
        <v>3517</v>
      </c>
      <c r="F304" s="4" t="s">
        <v>22</v>
      </c>
      <c r="G304" s="4">
        <v>0.57199999999999995</v>
      </c>
      <c r="H304" s="4">
        <v>2</v>
      </c>
    </row>
    <row r="305" spans="1:8" x14ac:dyDescent="0.25">
      <c r="A305" s="6">
        <v>8614</v>
      </c>
      <c r="B305" s="6" t="s">
        <v>1916</v>
      </c>
      <c r="C305" s="6">
        <v>8659</v>
      </c>
      <c r="D305" s="6" t="s">
        <v>1917</v>
      </c>
      <c r="E305" s="6">
        <v>3627</v>
      </c>
      <c r="F305" s="6" t="s">
        <v>22</v>
      </c>
      <c r="G305" s="6">
        <v>0.626</v>
      </c>
      <c r="H305" s="6">
        <v>3.3</v>
      </c>
    </row>
    <row r="306" spans="1:8" x14ac:dyDescent="0.25">
      <c r="A306" s="4">
        <v>8659</v>
      </c>
      <c r="B306" s="4" t="s">
        <v>1917</v>
      </c>
      <c r="C306" s="4">
        <v>8710</v>
      </c>
      <c r="D306" s="4" t="s">
        <v>1918</v>
      </c>
      <c r="E306" s="4">
        <v>3724</v>
      </c>
      <c r="F306" s="4" t="s">
        <v>22</v>
      </c>
      <c r="G306" s="4">
        <v>0.45600000000000002</v>
      </c>
      <c r="H306" s="4">
        <v>3</v>
      </c>
    </row>
    <row r="307" spans="1:8" x14ac:dyDescent="0.25">
      <c r="A307" s="6">
        <v>8673</v>
      </c>
      <c r="B307" s="6" t="s">
        <v>1919</v>
      </c>
      <c r="C307" s="6">
        <v>8727</v>
      </c>
      <c r="D307" s="6" t="s">
        <v>611</v>
      </c>
      <c r="E307" s="6">
        <v>3780</v>
      </c>
      <c r="F307" s="6" t="s">
        <v>22</v>
      </c>
      <c r="G307" s="6">
        <v>0.79100000000000004</v>
      </c>
      <c r="H307" s="6">
        <v>2.8</v>
      </c>
    </row>
    <row r="308" spans="1:8" x14ac:dyDescent="0.25">
      <c r="A308" s="4">
        <v>8656</v>
      </c>
      <c r="B308" s="4" t="s">
        <v>1920</v>
      </c>
      <c r="C308" s="4">
        <v>8740</v>
      </c>
      <c r="D308" s="4" t="s">
        <v>1921</v>
      </c>
      <c r="E308" s="4">
        <v>3651</v>
      </c>
      <c r="F308" s="4" t="s">
        <v>22</v>
      </c>
      <c r="G308" s="4">
        <v>0.622</v>
      </c>
      <c r="H308" s="4">
        <v>1.8</v>
      </c>
    </row>
    <row r="309" spans="1:8" x14ac:dyDescent="0.25">
      <c r="A309" s="6">
        <v>8730</v>
      </c>
      <c r="B309" s="6" t="s">
        <v>1922</v>
      </c>
      <c r="C309" s="6">
        <v>8770</v>
      </c>
      <c r="D309" s="6" t="s">
        <v>1923</v>
      </c>
      <c r="E309" s="6">
        <v>3816</v>
      </c>
      <c r="F309" s="6" t="s">
        <v>22</v>
      </c>
      <c r="G309" s="6">
        <v>0.309</v>
      </c>
      <c r="H309" s="6">
        <v>3.8</v>
      </c>
    </row>
    <row r="310" spans="1:8" x14ac:dyDescent="0.25">
      <c r="A310" s="4">
        <v>8696</v>
      </c>
      <c r="B310" s="4" t="s">
        <v>1924</v>
      </c>
      <c r="C310" s="4">
        <v>8796</v>
      </c>
      <c r="D310" s="4" t="s">
        <v>1925</v>
      </c>
      <c r="E310" s="4">
        <v>3711</v>
      </c>
      <c r="F310" s="4" t="s">
        <v>22</v>
      </c>
      <c r="G310" s="4">
        <v>0.49199999999999999</v>
      </c>
      <c r="H310" s="4">
        <v>1.5</v>
      </c>
    </row>
    <row r="311" spans="1:8" x14ac:dyDescent="0.25">
      <c r="A311" s="6">
        <v>8700</v>
      </c>
      <c r="B311" s="6" t="s">
        <v>1926</v>
      </c>
      <c r="C311" s="6">
        <v>8804</v>
      </c>
      <c r="D311" s="6" t="s">
        <v>1927</v>
      </c>
      <c r="E311" s="6">
        <v>3608</v>
      </c>
      <c r="F311" s="6" t="s">
        <v>22</v>
      </c>
      <c r="G311" s="6">
        <v>0.55200000000000005</v>
      </c>
      <c r="H311" s="6">
        <v>1.4</v>
      </c>
    </row>
    <row r="312" spans="1:8" x14ac:dyDescent="0.25">
      <c r="A312" s="4">
        <v>8812</v>
      </c>
      <c r="B312" s="4" t="s">
        <v>1928</v>
      </c>
      <c r="C312" s="4">
        <v>8821</v>
      </c>
      <c r="D312" s="4" t="s">
        <v>1929</v>
      </c>
      <c r="E312" s="4">
        <v>3865</v>
      </c>
      <c r="F312" s="4" t="s">
        <v>22</v>
      </c>
      <c r="G312" s="4">
        <v>0.41699999999999998</v>
      </c>
      <c r="H312" s="4">
        <v>16.7</v>
      </c>
    </row>
    <row r="313" spans="1:8" x14ac:dyDescent="0.25">
      <c r="A313" s="6">
        <v>8738</v>
      </c>
      <c r="B313" s="6" t="s">
        <v>1930</v>
      </c>
      <c r="C313" s="6">
        <v>8866</v>
      </c>
      <c r="D313" s="6" t="s">
        <v>1931</v>
      </c>
      <c r="E313" s="6">
        <v>3722</v>
      </c>
      <c r="F313" s="6" t="s">
        <v>22</v>
      </c>
      <c r="G313" s="6">
        <v>0.755</v>
      </c>
      <c r="H313" s="6">
        <v>1.2</v>
      </c>
    </row>
    <row r="314" spans="1:8" x14ac:dyDescent="0.25">
      <c r="A314" s="4">
        <v>8867</v>
      </c>
      <c r="B314" s="4" t="s">
        <v>1932</v>
      </c>
      <c r="C314" s="4">
        <v>8916</v>
      </c>
      <c r="D314" s="4" t="s">
        <v>1933</v>
      </c>
      <c r="E314" s="4">
        <v>3708</v>
      </c>
      <c r="F314" s="4" t="s">
        <v>22</v>
      </c>
      <c r="G314" s="4">
        <v>0.91700000000000004</v>
      </c>
      <c r="H314" s="4">
        <v>3.1</v>
      </c>
    </row>
    <row r="315" spans="1:8" x14ac:dyDescent="0.25">
      <c r="A315" s="6">
        <v>8908</v>
      </c>
      <c r="B315" s="6" t="s">
        <v>1934</v>
      </c>
      <c r="C315" s="6">
        <v>8952</v>
      </c>
      <c r="D315" s="6" t="s">
        <v>1935</v>
      </c>
      <c r="E315" s="6">
        <v>3715</v>
      </c>
      <c r="F315" s="6" t="s">
        <v>22</v>
      </c>
      <c r="G315" s="6">
        <v>0.36699999999999999</v>
      </c>
      <c r="H315" s="6">
        <v>3.4</v>
      </c>
    </row>
    <row r="316" spans="1:8" x14ac:dyDescent="0.25">
      <c r="A316" s="4">
        <v>8709</v>
      </c>
      <c r="B316" s="4" t="s">
        <v>1936</v>
      </c>
      <c r="C316" s="4">
        <v>9007</v>
      </c>
      <c r="D316" s="4" t="s">
        <v>1937</v>
      </c>
      <c r="E316" s="4">
        <v>3498</v>
      </c>
      <c r="F316" s="4" t="s">
        <v>24</v>
      </c>
      <c r="G316" s="4">
        <v>0.61</v>
      </c>
      <c r="H316" s="4">
        <v>0.5</v>
      </c>
    </row>
    <row r="317" spans="1:8" x14ac:dyDescent="0.25">
      <c r="A317" s="6">
        <v>8956</v>
      </c>
      <c r="B317" s="6" t="s">
        <v>1938</v>
      </c>
      <c r="C317" s="6">
        <v>9023</v>
      </c>
      <c r="D317" s="6" t="s">
        <v>1939</v>
      </c>
      <c r="E317" s="6">
        <v>3942</v>
      </c>
      <c r="F317" s="6" t="s">
        <v>22</v>
      </c>
      <c r="G317" s="6">
        <v>0.73099999999999998</v>
      </c>
      <c r="H317" s="6">
        <v>2.2000000000000002</v>
      </c>
    </row>
    <row r="318" spans="1:8" x14ac:dyDescent="0.25">
      <c r="A318" s="4">
        <v>8973</v>
      </c>
      <c r="B318" s="4" t="s">
        <v>1940</v>
      </c>
      <c r="C318" s="4">
        <v>9030</v>
      </c>
      <c r="D318" s="4" t="s">
        <v>1941</v>
      </c>
      <c r="E318" s="4">
        <v>3717</v>
      </c>
      <c r="F318" s="4" t="s">
        <v>27</v>
      </c>
      <c r="G318" s="4">
        <v>0.44400000000000001</v>
      </c>
      <c r="H318" s="4">
        <v>2.6</v>
      </c>
    </row>
    <row r="319" spans="1:8" x14ac:dyDescent="0.25">
      <c r="A319" s="6">
        <v>9049</v>
      </c>
      <c r="B319" s="6" t="s">
        <v>1942</v>
      </c>
      <c r="C319" s="6">
        <v>9107</v>
      </c>
      <c r="D319" s="6" t="s">
        <v>1943</v>
      </c>
      <c r="E319" s="6">
        <v>4015</v>
      </c>
      <c r="F319" s="6" t="s">
        <v>24</v>
      </c>
      <c r="G319" s="6">
        <v>0.5</v>
      </c>
      <c r="H319" s="6">
        <v>2.6</v>
      </c>
    </row>
    <row r="320" spans="1:8" x14ac:dyDescent="0.25">
      <c r="A320" s="4">
        <v>9058</v>
      </c>
      <c r="B320" s="4" t="s">
        <v>1944</v>
      </c>
      <c r="C320" s="4">
        <v>9126</v>
      </c>
      <c r="D320" s="4" t="s">
        <v>1945</v>
      </c>
      <c r="E320" s="4">
        <v>3703</v>
      </c>
      <c r="F320" s="4" t="s">
        <v>22</v>
      </c>
      <c r="G320" s="4">
        <v>0.875</v>
      </c>
      <c r="H320" s="4">
        <v>2.2000000000000002</v>
      </c>
    </row>
    <row r="321" spans="1:8" x14ac:dyDescent="0.25">
      <c r="A321" s="6">
        <v>9109</v>
      </c>
      <c r="B321" s="6" t="s">
        <v>1946</v>
      </c>
      <c r="C321" s="6">
        <v>9148</v>
      </c>
      <c r="D321" s="6" t="s">
        <v>1947</v>
      </c>
      <c r="E321" s="6">
        <v>4040</v>
      </c>
      <c r="F321" s="6" t="s">
        <v>22</v>
      </c>
      <c r="G321" s="6">
        <v>0.47899999999999998</v>
      </c>
      <c r="H321" s="6">
        <v>3.9</v>
      </c>
    </row>
    <row r="322" spans="1:8" x14ac:dyDescent="0.25">
      <c r="A322" s="4">
        <v>9087</v>
      </c>
      <c r="B322" s="4" t="s">
        <v>1948</v>
      </c>
      <c r="C322" s="4">
        <v>9152</v>
      </c>
      <c r="D322" s="4" t="s">
        <v>648</v>
      </c>
      <c r="E322" s="4">
        <v>3893</v>
      </c>
      <c r="F322" s="4" t="s">
        <v>23</v>
      </c>
      <c r="G322" s="4">
        <v>0.21299999999999999</v>
      </c>
      <c r="H322" s="4">
        <v>2.2999999999999998</v>
      </c>
    </row>
    <row r="323" spans="1:8" x14ac:dyDescent="0.25">
      <c r="A323" s="6">
        <v>9136</v>
      </c>
      <c r="B323" s="6" t="s">
        <v>1949</v>
      </c>
      <c r="C323" s="6">
        <v>9175</v>
      </c>
      <c r="D323" s="6" t="s">
        <v>1950</v>
      </c>
      <c r="E323" s="6">
        <v>3839</v>
      </c>
      <c r="F323" s="6" t="s">
        <v>22</v>
      </c>
      <c r="G323" s="6">
        <v>0.56000000000000005</v>
      </c>
      <c r="H323" s="6">
        <v>3.9</v>
      </c>
    </row>
    <row r="324" spans="1:8" x14ac:dyDescent="0.25">
      <c r="A324" s="4">
        <v>9187</v>
      </c>
      <c r="B324" s="4" t="s">
        <v>1951</v>
      </c>
      <c r="C324" s="4">
        <v>9261</v>
      </c>
      <c r="D324" s="4" t="s">
        <v>1952</v>
      </c>
      <c r="E324" s="4">
        <v>4101</v>
      </c>
      <c r="F324" s="4" t="s">
        <v>22</v>
      </c>
      <c r="G324" s="4">
        <v>0.625</v>
      </c>
      <c r="H324" s="4">
        <v>2</v>
      </c>
    </row>
    <row r="325" spans="1:8" x14ac:dyDescent="0.25">
      <c r="A325" s="6">
        <v>9242</v>
      </c>
      <c r="B325" s="6" t="s">
        <v>1953</v>
      </c>
      <c r="C325" s="6">
        <v>9299</v>
      </c>
      <c r="D325" s="6" t="s">
        <v>1954</v>
      </c>
      <c r="E325" s="6">
        <v>4102</v>
      </c>
      <c r="F325" s="6" t="s">
        <v>25</v>
      </c>
      <c r="G325" s="6">
        <v>0.67</v>
      </c>
      <c r="H325" s="6">
        <v>2.6</v>
      </c>
    </row>
    <row r="326" spans="1:8" x14ac:dyDescent="0.25">
      <c r="A326" s="4">
        <v>9159</v>
      </c>
      <c r="B326" s="4" t="s">
        <v>1955</v>
      </c>
      <c r="C326" s="4">
        <v>9303</v>
      </c>
      <c r="D326" s="4" t="s">
        <v>1956</v>
      </c>
      <c r="E326" s="4">
        <v>4050</v>
      </c>
      <c r="F326" s="4" t="s">
        <v>22</v>
      </c>
      <c r="G326" s="4">
        <v>0.505</v>
      </c>
      <c r="H326" s="4">
        <v>1</v>
      </c>
    </row>
    <row r="327" spans="1:8" x14ac:dyDescent="0.25">
      <c r="A327" s="6">
        <v>9265</v>
      </c>
      <c r="B327" s="6" t="s">
        <v>1957</v>
      </c>
      <c r="C327" s="6">
        <v>9308</v>
      </c>
      <c r="D327" s="6" t="s">
        <v>1958</v>
      </c>
      <c r="E327" s="6">
        <v>4010</v>
      </c>
      <c r="F327" s="6" t="s">
        <v>22</v>
      </c>
      <c r="G327" s="6">
        <v>0.32100000000000001</v>
      </c>
      <c r="H327" s="6">
        <v>3.5</v>
      </c>
    </row>
    <row r="328" spans="1:8" x14ac:dyDescent="0.25">
      <c r="A328" s="4">
        <v>9232</v>
      </c>
      <c r="B328" s="4" t="s">
        <v>1959</v>
      </c>
      <c r="C328" s="4">
        <v>9310</v>
      </c>
      <c r="D328" s="4" t="s">
        <v>1960</v>
      </c>
      <c r="E328" s="4">
        <v>3982</v>
      </c>
      <c r="F328" s="4" t="s">
        <v>22</v>
      </c>
      <c r="G328" s="4">
        <v>0.47599999999999998</v>
      </c>
      <c r="H328" s="4">
        <v>1.9</v>
      </c>
    </row>
    <row r="329" spans="1:8" x14ac:dyDescent="0.25">
      <c r="A329" s="6">
        <v>9350</v>
      </c>
      <c r="B329" s="6" t="s">
        <v>663</v>
      </c>
      <c r="C329" s="6">
        <v>9401</v>
      </c>
      <c r="D329" s="6" t="s">
        <v>1961</v>
      </c>
      <c r="E329" s="6">
        <v>3950</v>
      </c>
      <c r="F329" s="6" t="s">
        <v>22</v>
      </c>
      <c r="G329" s="6">
        <v>0.73899999999999999</v>
      </c>
      <c r="H329" s="6">
        <v>3</v>
      </c>
    </row>
    <row r="330" spans="1:8" x14ac:dyDescent="0.25">
      <c r="A330" s="4">
        <v>8988</v>
      </c>
      <c r="B330" s="4" t="s">
        <v>1962</v>
      </c>
      <c r="C330" s="4">
        <v>9415</v>
      </c>
      <c r="D330" s="4" t="s">
        <v>1963</v>
      </c>
      <c r="E330" s="4">
        <v>3740</v>
      </c>
      <c r="F330" s="4" t="s">
        <v>22</v>
      </c>
      <c r="G330" s="4">
        <v>0.48399999999999999</v>
      </c>
      <c r="H330" s="4">
        <v>0.4</v>
      </c>
    </row>
    <row r="331" spans="1:8" x14ac:dyDescent="0.25">
      <c r="A331" s="6">
        <v>9335</v>
      </c>
      <c r="B331" s="6" t="s">
        <v>1964</v>
      </c>
      <c r="C331" s="6">
        <v>9426</v>
      </c>
      <c r="D331" s="6" t="s">
        <v>1965</v>
      </c>
      <c r="E331" s="6">
        <v>4034</v>
      </c>
      <c r="F331" s="6" t="s">
        <v>22</v>
      </c>
      <c r="G331" s="6">
        <v>0.82199999999999995</v>
      </c>
      <c r="H331" s="6">
        <v>1.7</v>
      </c>
    </row>
    <row r="332" spans="1:8" x14ac:dyDescent="0.25">
      <c r="A332" s="4">
        <v>9402</v>
      </c>
      <c r="B332" s="4" t="s">
        <v>1966</v>
      </c>
      <c r="C332" s="4">
        <v>9459</v>
      </c>
      <c r="D332" s="4" t="s">
        <v>1967</v>
      </c>
      <c r="E332" s="4">
        <v>4177</v>
      </c>
      <c r="F332" s="4" t="s">
        <v>22</v>
      </c>
      <c r="G332" s="4">
        <v>0.80800000000000005</v>
      </c>
      <c r="H332" s="4">
        <v>2.6</v>
      </c>
    </row>
    <row r="333" spans="1:8" x14ac:dyDescent="0.25">
      <c r="A333" s="6">
        <v>9458</v>
      </c>
      <c r="B333" s="6" t="s">
        <v>1968</v>
      </c>
      <c r="C333" s="6">
        <v>9497</v>
      </c>
      <c r="D333" s="6" t="s">
        <v>1969</v>
      </c>
      <c r="E333" s="6">
        <v>4011</v>
      </c>
      <c r="F333" s="6" t="s">
        <v>22</v>
      </c>
      <c r="G333" s="6">
        <v>0.72799999999999998</v>
      </c>
      <c r="H333" s="6">
        <v>3.9</v>
      </c>
    </row>
    <row r="334" spans="1:8" x14ac:dyDescent="0.25">
      <c r="A334" s="4">
        <v>9461</v>
      </c>
      <c r="B334" s="4" t="s">
        <v>1970</v>
      </c>
      <c r="C334" s="4">
        <v>9504</v>
      </c>
      <c r="D334" s="4" t="s">
        <v>1971</v>
      </c>
      <c r="E334" s="4">
        <v>4138</v>
      </c>
      <c r="F334" s="4" t="s">
        <v>22</v>
      </c>
      <c r="G334" s="4">
        <v>0.57099999999999995</v>
      </c>
      <c r="H334" s="4">
        <v>3.5</v>
      </c>
    </row>
    <row r="335" spans="1:8" x14ac:dyDescent="0.25">
      <c r="A335" s="6">
        <v>9485</v>
      </c>
      <c r="B335" s="6" t="s">
        <v>1972</v>
      </c>
      <c r="C335" s="6">
        <v>9533</v>
      </c>
      <c r="D335" s="6" t="s">
        <v>1973</v>
      </c>
      <c r="E335" s="6">
        <v>4196</v>
      </c>
      <c r="F335" s="6" t="s">
        <v>22</v>
      </c>
      <c r="G335" s="6">
        <v>0.82399999999999995</v>
      </c>
      <c r="H335" s="6">
        <v>3.1</v>
      </c>
    </row>
    <row r="336" spans="1:8" x14ac:dyDescent="0.25">
      <c r="A336" s="4">
        <v>9476</v>
      </c>
      <c r="B336" s="4" t="s">
        <v>1974</v>
      </c>
      <c r="C336" s="4">
        <v>9540</v>
      </c>
      <c r="D336" s="4" t="s">
        <v>678</v>
      </c>
      <c r="E336" s="4">
        <v>4103</v>
      </c>
      <c r="F336" s="4" t="s">
        <v>22</v>
      </c>
      <c r="G336" s="4">
        <v>0.875</v>
      </c>
      <c r="H336" s="4">
        <v>2.4</v>
      </c>
    </row>
    <row r="337" spans="1:8" x14ac:dyDescent="0.25">
      <c r="A337" s="6">
        <v>9576</v>
      </c>
      <c r="B337" s="6" t="s">
        <v>1975</v>
      </c>
      <c r="C337" s="6">
        <v>9647</v>
      </c>
      <c r="D337" s="6" t="s">
        <v>1976</v>
      </c>
      <c r="E337" s="6">
        <v>4181</v>
      </c>
      <c r="F337" s="6" t="s">
        <v>22</v>
      </c>
      <c r="G337" s="6">
        <v>0.84499999999999997</v>
      </c>
      <c r="H337" s="6">
        <v>2.1</v>
      </c>
    </row>
    <row r="338" spans="1:8" x14ac:dyDescent="0.25">
      <c r="A338" s="4">
        <v>9647</v>
      </c>
      <c r="B338" s="4" t="s">
        <v>1976</v>
      </c>
      <c r="C338" s="4">
        <v>9682</v>
      </c>
      <c r="D338" s="4" t="s">
        <v>1977</v>
      </c>
      <c r="E338" s="4">
        <v>4227</v>
      </c>
      <c r="F338" s="4" t="s">
        <v>22</v>
      </c>
      <c r="G338" s="4">
        <v>0.66900000000000004</v>
      </c>
      <c r="H338" s="4">
        <v>4.3</v>
      </c>
    </row>
    <row r="339" spans="1:8" x14ac:dyDescent="0.25">
      <c r="A339" s="6">
        <v>9657</v>
      </c>
      <c r="B339" s="6" t="s">
        <v>690</v>
      </c>
      <c r="C339" s="6">
        <v>9703</v>
      </c>
      <c r="D339" s="6" t="s">
        <v>1978</v>
      </c>
      <c r="E339" s="6">
        <v>4329</v>
      </c>
      <c r="F339" s="6" t="s">
        <v>22</v>
      </c>
      <c r="G339" s="6">
        <v>0.53300000000000003</v>
      </c>
      <c r="H339" s="6">
        <v>3.3</v>
      </c>
    </row>
    <row r="340" spans="1:8" x14ac:dyDescent="0.25">
      <c r="A340" s="4">
        <v>9677</v>
      </c>
      <c r="B340" s="4" t="s">
        <v>1979</v>
      </c>
      <c r="C340" s="4">
        <v>9727</v>
      </c>
      <c r="D340" s="4" t="s">
        <v>1980</v>
      </c>
      <c r="E340" s="4">
        <v>4253</v>
      </c>
      <c r="F340" s="4" t="s">
        <v>22</v>
      </c>
      <c r="G340" s="4">
        <v>0.47799999999999998</v>
      </c>
      <c r="H340" s="4">
        <v>3</v>
      </c>
    </row>
    <row r="341" spans="1:8" x14ac:dyDescent="0.25">
      <c r="A341" s="6">
        <v>9624</v>
      </c>
      <c r="B341" s="6" t="s">
        <v>1981</v>
      </c>
      <c r="C341" s="6">
        <v>9736</v>
      </c>
      <c r="D341" s="6" t="s">
        <v>1982</v>
      </c>
      <c r="E341" s="6">
        <v>4105</v>
      </c>
      <c r="F341" s="6" t="s">
        <v>22</v>
      </c>
      <c r="G341" s="6">
        <v>0.88100000000000001</v>
      </c>
      <c r="H341" s="6">
        <v>1.3</v>
      </c>
    </row>
    <row r="342" spans="1:8" x14ac:dyDescent="0.25">
      <c r="A342" s="4">
        <v>9682</v>
      </c>
      <c r="B342" s="4" t="s">
        <v>1977</v>
      </c>
      <c r="C342" s="4">
        <v>9740</v>
      </c>
      <c r="D342" s="4" t="s">
        <v>1983</v>
      </c>
      <c r="E342" s="4">
        <v>4299</v>
      </c>
      <c r="F342" s="4" t="s">
        <v>22</v>
      </c>
      <c r="G342" s="4">
        <v>0.11600000000000001</v>
      </c>
      <c r="H342" s="4">
        <v>2.6</v>
      </c>
    </row>
    <row r="343" spans="1:8" x14ac:dyDescent="0.25">
      <c r="A343" s="6">
        <v>9666</v>
      </c>
      <c r="B343" s="6" t="s">
        <v>1984</v>
      </c>
      <c r="C343" s="6">
        <v>9804</v>
      </c>
      <c r="D343" s="6" t="s">
        <v>1985</v>
      </c>
      <c r="E343" s="6">
        <v>4225</v>
      </c>
      <c r="F343" s="6" t="s">
        <v>22</v>
      </c>
      <c r="G343" s="6">
        <v>0.54100000000000004</v>
      </c>
      <c r="H343" s="6">
        <v>1.1000000000000001</v>
      </c>
    </row>
    <row r="344" spans="1:8" x14ac:dyDescent="0.25">
      <c r="A344" s="4">
        <v>9702</v>
      </c>
      <c r="B344" s="4" t="s">
        <v>1986</v>
      </c>
      <c r="C344" s="4">
        <v>9816</v>
      </c>
      <c r="D344" s="4" t="s">
        <v>1987</v>
      </c>
      <c r="E344" s="4">
        <v>4293</v>
      </c>
      <c r="F344" s="4" t="s">
        <v>22</v>
      </c>
      <c r="G344" s="4">
        <v>0.85799999999999998</v>
      </c>
      <c r="H344" s="4">
        <v>1.3</v>
      </c>
    </row>
    <row r="345" spans="1:8" x14ac:dyDescent="0.25">
      <c r="A345" s="6">
        <v>9850</v>
      </c>
      <c r="B345" s="6" t="s">
        <v>1988</v>
      </c>
      <c r="C345" s="6">
        <v>9913</v>
      </c>
      <c r="D345" s="6" t="s">
        <v>1989</v>
      </c>
      <c r="E345" s="6">
        <v>4220</v>
      </c>
      <c r="F345" s="6" t="s">
        <v>22</v>
      </c>
      <c r="G345" s="6">
        <v>0.81499999999999995</v>
      </c>
      <c r="H345" s="6">
        <v>2.4</v>
      </c>
    </row>
    <row r="346" spans="1:8" x14ac:dyDescent="0.25">
      <c r="A346" s="4">
        <v>9863</v>
      </c>
      <c r="B346" s="4" t="s">
        <v>1990</v>
      </c>
      <c r="C346" s="4">
        <v>9946</v>
      </c>
      <c r="D346" s="4" t="s">
        <v>1991</v>
      </c>
      <c r="E346" s="4">
        <v>4301</v>
      </c>
      <c r="F346" s="4" t="s">
        <v>22</v>
      </c>
      <c r="G346" s="4">
        <v>0.39300000000000002</v>
      </c>
      <c r="H346" s="4">
        <v>1.8</v>
      </c>
    </row>
    <row r="347" spans="1:8" x14ac:dyDescent="0.25">
      <c r="A347" s="6">
        <v>9922</v>
      </c>
      <c r="B347" s="6" t="s">
        <v>1992</v>
      </c>
      <c r="C347" s="6">
        <v>9955</v>
      </c>
      <c r="D347" s="6" t="s">
        <v>1993</v>
      </c>
      <c r="E347" s="6">
        <v>4443</v>
      </c>
      <c r="F347" s="6" t="s">
        <v>22</v>
      </c>
      <c r="G347" s="6">
        <v>0.45500000000000002</v>
      </c>
      <c r="H347" s="6">
        <v>4.5999999999999996</v>
      </c>
    </row>
    <row r="348" spans="1:8" x14ac:dyDescent="0.25">
      <c r="A348" s="4">
        <v>9948</v>
      </c>
      <c r="B348" s="4" t="s">
        <v>1994</v>
      </c>
      <c r="C348" s="4">
        <v>10043</v>
      </c>
      <c r="D348" s="4" t="s">
        <v>1995</v>
      </c>
      <c r="E348" s="4">
        <v>4490</v>
      </c>
      <c r="F348" s="4" t="s">
        <v>22</v>
      </c>
      <c r="G348" s="4">
        <v>0.58599999999999997</v>
      </c>
      <c r="H348" s="4">
        <v>1.6</v>
      </c>
    </row>
    <row r="349" spans="1:8" x14ac:dyDescent="0.25">
      <c r="A349" s="6">
        <v>10037</v>
      </c>
      <c r="B349" s="6" t="s">
        <v>1996</v>
      </c>
      <c r="C349" s="6">
        <v>10100</v>
      </c>
      <c r="D349" s="6" t="s">
        <v>716</v>
      </c>
      <c r="E349" s="6">
        <v>4258</v>
      </c>
      <c r="F349" s="6" t="s">
        <v>22</v>
      </c>
      <c r="G349" s="6">
        <v>0.89400000000000002</v>
      </c>
      <c r="H349" s="6">
        <v>2.4</v>
      </c>
    </row>
    <row r="350" spans="1:8" x14ac:dyDescent="0.25">
      <c r="A350" s="4">
        <v>10100</v>
      </c>
      <c r="B350" s="4" t="s">
        <v>716</v>
      </c>
      <c r="C350" s="4">
        <v>10100</v>
      </c>
      <c r="D350" s="4" t="s">
        <v>716</v>
      </c>
      <c r="E350" s="4">
        <v>4377</v>
      </c>
      <c r="F350" s="4" t="s">
        <v>30</v>
      </c>
      <c r="G350" s="4">
        <v>0.88800000000000001</v>
      </c>
      <c r="H350" s="4" t="s">
        <v>730</v>
      </c>
    </row>
    <row r="351" spans="1:8" x14ac:dyDescent="0.25">
      <c r="A351" s="6">
        <v>10051</v>
      </c>
      <c r="B351" s="6" t="s">
        <v>1997</v>
      </c>
      <c r="C351" s="6">
        <v>10158</v>
      </c>
      <c r="D351" s="6" t="s">
        <v>1998</v>
      </c>
      <c r="E351" s="6">
        <v>4391</v>
      </c>
      <c r="F351" s="6" t="s">
        <v>26</v>
      </c>
      <c r="G351" s="6">
        <v>0.45</v>
      </c>
      <c r="H351" s="6">
        <v>1.4</v>
      </c>
    </row>
    <row r="352" spans="1:8" x14ac:dyDescent="0.25">
      <c r="A352" s="4">
        <v>10169</v>
      </c>
      <c r="B352" s="4" t="s">
        <v>723</v>
      </c>
      <c r="C352" s="4">
        <v>10221</v>
      </c>
      <c r="D352" s="4" t="s">
        <v>1999</v>
      </c>
      <c r="E352" s="4">
        <v>4422</v>
      </c>
      <c r="F352" s="4" t="s">
        <v>22</v>
      </c>
      <c r="G352" s="4">
        <v>0.82199999999999995</v>
      </c>
      <c r="H352" s="4">
        <v>2.9</v>
      </c>
    </row>
    <row r="353" spans="1:8" x14ac:dyDescent="0.25">
      <c r="A353" s="6">
        <v>10120</v>
      </c>
      <c r="B353" s="6" t="s">
        <v>2000</v>
      </c>
      <c r="C353" s="6">
        <v>10222</v>
      </c>
      <c r="D353" s="6" t="s">
        <v>2001</v>
      </c>
      <c r="E353" s="6">
        <v>4583</v>
      </c>
      <c r="F353" s="6" t="s">
        <v>22</v>
      </c>
      <c r="G353" s="6">
        <v>0.89300000000000002</v>
      </c>
      <c r="H353" s="6">
        <v>1.5</v>
      </c>
    </row>
    <row r="354" spans="1:8" x14ac:dyDescent="0.25">
      <c r="A354" s="4">
        <v>10181</v>
      </c>
      <c r="B354" s="4" t="s">
        <v>2002</v>
      </c>
      <c r="C354" s="4">
        <v>10235</v>
      </c>
      <c r="D354" s="4" t="s">
        <v>2003</v>
      </c>
      <c r="E354" s="4">
        <v>4584</v>
      </c>
      <c r="F354" s="4" t="s">
        <v>22</v>
      </c>
      <c r="G354" s="4">
        <v>0.876</v>
      </c>
      <c r="H354" s="4">
        <v>2.8</v>
      </c>
    </row>
    <row r="355" spans="1:8" x14ac:dyDescent="0.25">
      <c r="A355" s="6">
        <v>10082</v>
      </c>
      <c r="B355" s="6" t="s">
        <v>2004</v>
      </c>
      <c r="C355" s="6">
        <v>10283</v>
      </c>
      <c r="D355" s="6" t="s">
        <v>2005</v>
      </c>
      <c r="E355" s="6">
        <v>4570</v>
      </c>
      <c r="F355" s="6" t="s">
        <v>22</v>
      </c>
      <c r="G355" s="6">
        <v>0.52900000000000003</v>
      </c>
      <c r="H355" s="6">
        <v>0.7</v>
      </c>
    </row>
    <row r="356" spans="1:8" x14ac:dyDescent="0.25">
      <c r="A356" s="4">
        <v>10135</v>
      </c>
      <c r="B356" s="4" t="s">
        <v>2006</v>
      </c>
      <c r="C356" s="4">
        <v>10298</v>
      </c>
      <c r="D356" s="4" t="s">
        <v>2007</v>
      </c>
      <c r="E356" s="4">
        <v>4590</v>
      </c>
      <c r="F356" s="4" t="s">
        <v>22</v>
      </c>
      <c r="G356" s="4">
        <v>0.66</v>
      </c>
      <c r="H356" s="4">
        <v>0.9</v>
      </c>
    </row>
    <row r="357" spans="1:8" x14ac:dyDescent="0.25">
      <c r="A357" s="6">
        <v>10246</v>
      </c>
      <c r="B357" s="6" t="s">
        <v>2008</v>
      </c>
      <c r="C357" s="6">
        <v>10302</v>
      </c>
      <c r="D357" s="6" t="s">
        <v>2009</v>
      </c>
      <c r="E357" s="6">
        <v>4587</v>
      </c>
      <c r="F357" s="6" t="s">
        <v>22</v>
      </c>
      <c r="G357" s="6">
        <v>0.55100000000000005</v>
      </c>
      <c r="H357" s="6">
        <v>2.7</v>
      </c>
    </row>
    <row r="358" spans="1:8" x14ac:dyDescent="0.25">
      <c r="A358" s="4">
        <v>10217</v>
      </c>
      <c r="B358" s="4" t="s">
        <v>2010</v>
      </c>
      <c r="C358" s="4">
        <v>10305</v>
      </c>
      <c r="D358" s="4" t="s">
        <v>2011</v>
      </c>
      <c r="E358" s="4">
        <v>4639</v>
      </c>
      <c r="F358" s="4" t="s">
        <v>22</v>
      </c>
      <c r="G358" s="4">
        <v>0.435</v>
      </c>
      <c r="H358" s="4">
        <v>1.7</v>
      </c>
    </row>
    <row r="359" spans="1:8" x14ac:dyDescent="0.25">
      <c r="A359" s="6">
        <v>10292</v>
      </c>
      <c r="B359" s="6" t="s">
        <v>2012</v>
      </c>
      <c r="C359" s="6">
        <v>10345</v>
      </c>
      <c r="D359" s="6" t="s">
        <v>2013</v>
      </c>
      <c r="E359" s="6">
        <v>4592</v>
      </c>
      <c r="F359" s="6" t="s">
        <v>22</v>
      </c>
      <c r="G359" s="6">
        <v>0.88400000000000001</v>
      </c>
      <c r="H359" s="6">
        <v>2.8</v>
      </c>
    </row>
    <row r="360" spans="1:8" x14ac:dyDescent="0.25">
      <c r="A360" s="4">
        <v>10329</v>
      </c>
      <c r="B360" s="4" t="s">
        <v>2014</v>
      </c>
      <c r="C360" s="4">
        <v>10372</v>
      </c>
      <c r="D360" s="4" t="s">
        <v>2015</v>
      </c>
      <c r="E360" s="4">
        <v>4781</v>
      </c>
      <c r="F360" s="4" t="s">
        <v>22</v>
      </c>
      <c r="G360" s="4">
        <v>0.38700000000000001</v>
      </c>
      <c r="H360" s="4">
        <v>3.5</v>
      </c>
    </row>
    <row r="361" spans="1:8" x14ac:dyDescent="0.25">
      <c r="A361" s="6">
        <v>10271</v>
      </c>
      <c r="B361" s="6" t="s">
        <v>2016</v>
      </c>
      <c r="C361" s="6">
        <v>10414</v>
      </c>
      <c r="D361" s="6" t="s">
        <v>2017</v>
      </c>
      <c r="E361" s="6">
        <v>4591</v>
      </c>
      <c r="F361" s="6" t="s">
        <v>22</v>
      </c>
      <c r="G361" s="6">
        <v>0.47699999999999998</v>
      </c>
      <c r="H361" s="6">
        <v>1.1000000000000001</v>
      </c>
    </row>
    <row r="362" spans="1:8" x14ac:dyDescent="0.25">
      <c r="A362" s="4">
        <v>10356</v>
      </c>
      <c r="B362" s="4" t="s">
        <v>2018</v>
      </c>
      <c r="C362" s="4">
        <v>10428</v>
      </c>
      <c r="D362" s="4" t="s">
        <v>2019</v>
      </c>
      <c r="E362" s="4">
        <v>4686</v>
      </c>
      <c r="F362" s="4" t="s">
        <v>22</v>
      </c>
      <c r="G362" s="4">
        <v>0.88600000000000001</v>
      </c>
      <c r="H362" s="4">
        <v>2.1</v>
      </c>
    </row>
    <row r="363" spans="1:8" x14ac:dyDescent="0.25">
      <c r="A363" s="6">
        <v>10283</v>
      </c>
      <c r="B363" s="6" t="s">
        <v>2005</v>
      </c>
      <c r="C363" s="6">
        <v>10432</v>
      </c>
      <c r="D363" s="6" t="s">
        <v>2020</v>
      </c>
      <c r="E363" s="6">
        <v>4559</v>
      </c>
      <c r="F363" s="6" t="s">
        <v>22</v>
      </c>
      <c r="G363" s="6">
        <v>0.59599999999999997</v>
      </c>
      <c r="H363" s="6">
        <v>1</v>
      </c>
    </row>
    <row r="364" spans="1:8" x14ac:dyDescent="0.25">
      <c r="A364" s="4">
        <v>10394</v>
      </c>
      <c r="B364" s="4" t="s">
        <v>2021</v>
      </c>
      <c r="C364" s="4">
        <v>10435</v>
      </c>
      <c r="D364" s="4" t="s">
        <v>2022</v>
      </c>
      <c r="E364" s="4">
        <v>4660</v>
      </c>
      <c r="F364" s="4" t="s">
        <v>22</v>
      </c>
      <c r="G364" s="4">
        <v>0.57599999999999996</v>
      </c>
      <c r="H364" s="4">
        <v>3.7</v>
      </c>
    </row>
    <row r="365" spans="1:8" x14ac:dyDescent="0.25">
      <c r="A365" s="6">
        <v>10352</v>
      </c>
      <c r="B365" s="6" t="s">
        <v>2023</v>
      </c>
      <c r="C365" s="6">
        <v>10463</v>
      </c>
      <c r="D365" s="6" t="s">
        <v>2024</v>
      </c>
      <c r="E365" s="6">
        <v>4565</v>
      </c>
      <c r="F365" s="6" t="s">
        <v>22</v>
      </c>
      <c r="G365" s="6">
        <v>0.72299999999999998</v>
      </c>
      <c r="H365" s="6">
        <v>1.4</v>
      </c>
    </row>
    <row r="366" spans="1:8" x14ac:dyDescent="0.25">
      <c r="A366" s="4">
        <v>10323</v>
      </c>
      <c r="B366" s="4" t="s">
        <v>2025</v>
      </c>
      <c r="C366" s="4">
        <v>10481</v>
      </c>
      <c r="D366" s="4" t="s">
        <v>2026</v>
      </c>
      <c r="E366" s="4">
        <v>4747</v>
      </c>
      <c r="F366" s="4" t="s">
        <v>22</v>
      </c>
      <c r="G366" s="4">
        <v>0.83</v>
      </c>
      <c r="H366" s="4">
        <v>1</v>
      </c>
    </row>
    <row r="367" spans="1:8" x14ac:dyDescent="0.25">
      <c r="A367" s="6">
        <v>10477</v>
      </c>
      <c r="B367" s="6" t="s">
        <v>2027</v>
      </c>
      <c r="C367" s="6">
        <v>10518</v>
      </c>
      <c r="D367" s="6" t="s">
        <v>2028</v>
      </c>
      <c r="E367" s="6">
        <v>4700</v>
      </c>
      <c r="F367" s="6" t="s">
        <v>22</v>
      </c>
      <c r="G367" s="6">
        <v>0.871</v>
      </c>
      <c r="H367" s="6">
        <v>3.7</v>
      </c>
    </row>
    <row r="368" spans="1:8" x14ac:dyDescent="0.25">
      <c r="A368" s="4">
        <v>10382</v>
      </c>
      <c r="B368" s="4" t="s">
        <v>2029</v>
      </c>
      <c r="C368" s="4">
        <v>10543</v>
      </c>
      <c r="D368" s="4" t="s">
        <v>2030</v>
      </c>
      <c r="E368" s="4">
        <v>4580</v>
      </c>
      <c r="F368" s="4" t="s">
        <v>22</v>
      </c>
      <c r="G368" s="4">
        <v>0.81399999999999995</v>
      </c>
      <c r="H368" s="4">
        <v>0.9</v>
      </c>
    </row>
    <row r="369" spans="1:8" x14ac:dyDescent="0.25">
      <c r="A369" s="6">
        <v>10478</v>
      </c>
      <c r="B369" s="6" t="s">
        <v>2031</v>
      </c>
      <c r="C369" s="6">
        <v>10545</v>
      </c>
      <c r="D369" s="6" t="s">
        <v>2032</v>
      </c>
      <c r="E369" s="6">
        <v>4853</v>
      </c>
      <c r="F369" s="6" t="s">
        <v>23</v>
      </c>
      <c r="G369" s="6">
        <v>0.83599999999999997</v>
      </c>
      <c r="H369" s="6">
        <v>2.2000000000000002</v>
      </c>
    </row>
    <row r="370" spans="1:8" x14ac:dyDescent="0.25">
      <c r="A370" s="4">
        <v>10477</v>
      </c>
      <c r="B370" s="4" t="s">
        <v>2027</v>
      </c>
      <c r="C370" s="4">
        <v>10547</v>
      </c>
      <c r="D370" s="4" t="s">
        <v>757</v>
      </c>
      <c r="E370" s="4">
        <v>4818</v>
      </c>
      <c r="F370" s="4" t="s">
        <v>22</v>
      </c>
      <c r="G370" s="4">
        <v>0.76100000000000001</v>
      </c>
      <c r="H370" s="4">
        <v>2.2000000000000002</v>
      </c>
    </row>
    <row r="371" spans="1:8" x14ac:dyDescent="0.25">
      <c r="A371" s="6">
        <v>10464</v>
      </c>
      <c r="B371" s="6" t="s">
        <v>2033</v>
      </c>
      <c r="C371" s="6">
        <v>10557</v>
      </c>
      <c r="D371" s="6" t="s">
        <v>2034</v>
      </c>
      <c r="E371" s="6">
        <v>4615</v>
      </c>
      <c r="F371" s="6" t="s">
        <v>22</v>
      </c>
      <c r="G371" s="6">
        <v>0.64100000000000001</v>
      </c>
      <c r="H371" s="6">
        <v>1.6</v>
      </c>
    </row>
    <row r="372" spans="1:8" x14ac:dyDescent="0.25">
      <c r="A372" s="4">
        <v>10514</v>
      </c>
      <c r="B372" s="4" t="s">
        <v>2035</v>
      </c>
      <c r="C372" s="4">
        <v>10560</v>
      </c>
      <c r="D372" s="4" t="s">
        <v>2036</v>
      </c>
      <c r="E372" s="4">
        <v>4640</v>
      </c>
      <c r="F372" s="4" t="s">
        <v>22</v>
      </c>
      <c r="G372" s="4">
        <v>0.81100000000000005</v>
      </c>
      <c r="H372" s="4">
        <v>3.3</v>
      </c>
    </row>
    <row r="373" spans="1:8" x14ac:dyDescent="0.25">
      <c r="A373" s="6">
        <v>10548</v>
      </c>
      <c r="B373" s="6" t="s">
        <v>2037</v>
      </c>
      <c r="C373" s="6">
        <v>10584</v>
      </c>
      <c r="D373" s="6" t="s">
        <v>2038</v>
      </c>
      <c r="E373" s="6">
        <v>4837</v>
      </c>
      <c r="F373" s="6" t="s">
        <v>22</v>
      </c>
      <c r="G373" s="6">
        <v>0.26500000000000001</v>
      </c>
      <c r="H373" s="6">
        <v>4.2</v>
      </c>
    </row>
    <row r="374" spans="1:8" x14ac:dyDescent="0.25">
      <c r="A374" s="4">
        <v>10566</v>
      </c>
      <c r="B374" s="4" t="s">
        <v>2039</v>
      </c>
      <c r="C374" s="4">
        <v>10638</v>
      </c>
      <c r="D374" s="4" t="s">
        <v>2040</v>
      </c>
      <c r="E374" s="4">
        <v>4760</v>
      </c>
      <c r="F374" s="4" t="s">
        <v>22</v>
      </c>
      <c r="G374" s="4">
        <v>0.91400000000000003</v>
      </c>
      <c r="H374" s="4">
        <v>2.1</v>
      </c>
    </row>
    <row r="375" spans="1:8" x14ac:dyDescent="0.25">
      <c r="A375" s="6">
        <v>10616</v>
      </c>
      <c r="B375" s="6" t="s">
        <v>2041</v>
      </c>
      <c r="C375" s="6">
        <v>10646</v>
      </c>
      <c r="D375" s="6" t="s">
        <v>2042</v>
      </c>
      <c r="E375" s="6">
        <v>4771</v>
      </c>
      <c r="F375" s="6" t="s">
        <v>22</v>
      </c>
      <c r="G375" s="6">
        <v>0.67700000000000005</v>
      </c>
      <c r="H375" s="6">
        <v>5</v>
      </c>
    </row>
    <row r="376" spans="1:8" x14ac:dyDescent="0.25">
      <c r="A376" s="4">
        <v>10609</v>
      </c>
      <c r="B376" s="4" t="s">
        <v>2043</v>
      </c>
      <c r="C376" s="4">
        <v>10653</v>
      </c>
      <c r="D376" s="4" t="s">
        <v>2044</v>
      </c>
      <c r="E376" s="4">
        <v>4617</v>
      </c>
      <c r="F376" s="4" t="s">
        <v>22</v>
      </c>
      <c r="G376" s="4">
        <v>0.52900000000000003</v>
      </c>
      <c r="H376" s="4">
        <v>3.4</v>
      </c>
    </row>
    <row r="377" spans="1:8" x14ac:dyDescent="0.25">
      <c r="A377" s="6">
        <v>10605</v>
      </c>
      <c r="B377" s="6" t="s">
        <v>2045</v>
      </c>
      <c r="C377" s="6">
        <v>10654</v>
      </c>
      <c r="D377" s="6" t="s">
        <v>2046</v>
      </c>
      <c r="E377" s="6">
        <v>4622</v>
      </c>
      <c r="F377" s="6" t="s">
        <v>22</v>
      </c>
      <c r="G377" s="6">
        <v>0.67700000000000005</v>
      </c>
      <c r="H377" s="6">
        <v>3.1</v>
      </c>
    </row>
    <row r="378" spans="1:8" x14ac:dyDescent="0.25">
      <c r="A378" s="4">
        <v>10657</v>
      </c>
      <c r="B378" s="4" t="s">
        <v>2047</v>
      </c>
      <c r="C378" s="4">
        <v>10696</v>
      </c>
      <c r="D378" s="4" t="s">
        <v>2048</v>
      </c>
      <c r="E378" s="4">
        <v>4982</v>
      </c>
      <c r="F378" s="4" t="s">
        <v>22</v>
      </c>
      <c r="G378" s="4">
        <v>0.83299999999999996</v>
      </c>
      <c r="H378" s="4">
        <v>3.9</v>
      </c>
    </row>
    <row r="379" spans="1:8" x14ac:dyDescent="0.25">
      <c r="A379" s="6">
        <v>10677</v>
      </c>
      <c r="B379" s="6" t="s">
        <v>2049</v>
      </c>
      <c r="C379" s="6">
        <v>10701</v>
      </c>
      <c r="D379" s="6" t="s">
        <v>2050</v>
      </c>
      <c r="E379" s="6">
        <v>4690</v>
      </c>
      <c r="F379" s="6" t="s">
        <v>22</v>
      </c>
      <c r="G379" s="6">
        <v>0.38</v>
      </c>
      <c r="H379" s="6">
        <v>6.3</v>
      </c>
    </row>
    <row r="380" spans="1:8" x14ac:dyDescent="0.25">
      <c r="A380" s="4">
        <v>10630</v>
      </c>
      <c r="B380" s="4" t="s">
        <v>2051</v>
      </c>
      <c r="C380" s="4">
        <v>10703</v>
      </c>
      <c r="D380" s="4" t="s">
        <v>2052</v>
      </c>
      <c r="E380" s="4">
        <v>4777</v>
      </c>
      <c r="F380" s="4" t="s">
        <v>22</v>
      </c>
      <c r="G380" s="4">
        <v>0.435</v>
      </c>
      <c r="H380" s="4">
        <v>2.1</v>
      </c>
    </row>
    <row r="381" spans="1:8" x14ac:dyDescent="0.25">
      <c r="A381" s="6">
        <v>10699</v>
      </c>
      <c r="B381" s="6" t="s">
        <v>2053</v>
      </c>
      <c r="C381" s="6">
        <v>10743</v>
      </c>
      <c r="D381" s="6" t="s">
        <v>2054</v>
      </c>
      <c r="E381" s="6">
        <v>4706</v>
      </c>
      <c r="F381" s="6" t="s">
        <v>22</v>
      </c>
      <c r="G381" s="6">
        <v>0.68799999999999994</v>
      </c>
      <c r="H381" s="6">
        <v>3.4</v>
      </c>
    </row>
    <row r="382" spans="1:8" x14ac:dyDescent="0.25">
      <c r="A382" s="4">
        <v>10698</v>
      </c>
      <c r="B382" s="4" t="s">
        <v>2055</v>
      </c>
      <c r="C382" s="4">
        <v>10746</v>
      </c>
      <c r="D382" s="4" t="s">
        <v>2056</v>
      </c>
      <c r="E382" s="4">
        <v>4830</v>
      </c>
      <c r="F382" s="4" t="s">
        <v>22</v>
      </c>
      <c r="G382" s="4">
        <v>0.90700000000000003</v>
      </c>
      <c r="H382" s="4">
        <v>3.1</v>
      </c>
    </row>
    <row r="383" spans="1:8" x14ac:dyDescent="0.25">
      <c r="A383" s="6">
        <v>10719</v>
      </c>
      <c r="B383" s="6" t="s">
        <v>779</v>
      </c>
      <c r="C383" s="6">
        <v>10754</v>
      </c>
      <c r="D383" s="6" t="s">
        <v>2057</v>
      </c>
      <c r="E383" s="6">
        <v>5064</v>
      </c>
      <c r="F383" s="6" t="s">
        <v>22</v>
      </c>
      <c r="G383" s="6">
        <v>0.84799999999999998</v>
      </c>
      <c r="H383" s="6">
        <v>4.3</v>
      </c>
    </row>
    <row r="384" spans="1:8" x14ac:dyDescent="0.25">
      <c r="A384" s="4">
        <v>10728</v>
      </c>
      <c r="B384" s="4" t="s">
        <v>2058</v>
      </c>
      <c r="C384" s="4">
        <v>10780</v>
      </c>
      <c r="D384" s="4" t="s">
        <v>2059</v>
      </c>
      <c r="E384" s="4">
        <v>4743</v>
      </c>
      <c r="F384" s="4" t="s">
        <v>22</v>
      </c>
      <c r="G384" s="4">
        <v>0.91600000000000004</v>
      </c>
      <c r="H384" s="4">
        <v>2.9</v>
      </c>
    </row>
    <row r="385" spans="1:8" x14ac:dyDescent="0.25">
      <c r="A385" s="6">
        <v>10671</v>
      </c>
      <c r="B385" s="6" t="s">
        <v>771</v>
      </c>
      <c r="C385" s="6">
        <v>10781</v>
      </c>
      <c r="D385" s="6" t="s">
        <v>2060</v>
      </c>
      <c r="E385" s="6">
        <v>4996</v>
      </c>
      <c r="F385" s="6" t="s">
        <v>22</v>
      </c>
      <c r="G385" s="6">
        <v>0.71699999999999997</v>
      </c>
      <c r="H385" s="6">
        <v>1.4</v>
      </c>
    </row>
    <row r="386" spans="1:8" x14ac:dyDescent="0.25">
      <c r="A386" s="4">
        <v>10767</v>
      </c>
      <c r="B386" s="4" t="s">
        <v>2061</v>
      </c>
      <c r="C386" s="4">
        <v>10803</v>
      </c>
      <c r="D386" s="4" t="s">
        <v>2062</v>
      </c>
      <c r="E386" s="4">
        <v>5108</v>
      </c>
      <c r="F386" s="4" t="s">
        <v>22</v>
      </c>
      <c r="G386" s="4">
        <v>0.15</v>
      </c>
      <c r="H386" s="4">
        <v>4.2</v>
      </c>
    </row>
    <row r="387" spans="1:8" x14ac:dyDescent="0.25">
      <c r="A387" s="6">
        <v>10773</v>
      </c>
      <c r="B387" s="6" t="s">
        <v>2063</v>
      </c>
      <c r="C387" s="6">
        <v>10813</v>
      </c>
      <c r="D387" s="6" t="s">
        <v>2064</v>
      </c>
      <c r="E387" s="6">
        <v>4965</v>
      </c>
      <c r="F387" s="6" t="s">
        <v>22</v>
      </c>
      <c r="G387" s="6">
        <v>0.83599999999999997</v>
      </c>
      <c r="H387" s="6">
        <v>3.8</v>
      </c>
    </row>
    <row r="388" spans="1:8" x14ac:dyDescent="0.25">
      <c r="A388" s="4">
        <v>10800</v>
      </c>
      <c r="B388" s="4" t="s">
        <v>2065</v>
      </c>
      <c r="C388" s="4">
        <v>10816</v>
      </c>
      <c r="D388" s="4" t="s">
        <v>2066</v>
      </c>
      <c r="E388" s="4">
        <v>5031</v>
      </c>
      <c r="F388" s="4" t="s">
        <v>22</v>
      </c>
      <c r="G388" s="4">
        <v>0.42799999999999999</v>
      </c>
      <c r="H388" s="4">
        <v>9.4</v>
      </c>
    </row>
    <row r="389" spans="1:8" x14ac:dyDescent="0.25">
      <c r="A389" s="6">
        <v>10781</v>
      </c>
      <c r="B389" s="6" t="s">
        <v>2060</v>
      </c>
      <c r="C389" s="6">
        <v>10821</v>
      </c>
      <c r="D389" s="6" t="s">
        <v>2067</v>
      </c>
      <c r="E389" s="6">
        <v>5102</v>
      </c>
      <c r="F389" s="6" t="s">
        <v>22</v>
      </c>
      <c r="G389" s="6">
        <v>0.52500000000000002</v>
      </c>
      <c r="H389" s="6">
        <v>3.8</v>
      </c>
    </row>
    <row r="390" spans="1:8" x14ac:dyDescent="0.25">
      <c r="A390" s="4">
        <v>10751</v>
      </c>
      <c r="B390" s="4" t="s">
        <v>2068</v>
      </c>
      <c r="C390" s="4">
        <v>10831</v>
      </c>
      <c r="D390" s="4" t="s">
        <v>2069</v>
      </c>
      <c r="E390" s="4">
        <v>4962</v>
      </c>
      <c r="F390" s="4" t="s">
        <v>22</v>
      </c>
      <c r="G390" s="4">
        <v>0.29699999999999999</v>
      </c>
      <c r="H390" s="4">
        <v>1.9</v>
      </c>
    </row>
    <row r="391" spans="1:8" x14ac:dyDescent="0.25">
      <c r="A391" s="6">
        <v>10853</v>
      </c>
      <c r="B391" s="6" t="s">
        <v>2070</v>
      </c>
      <c r="C391" s="6">
        <v>10884</v>
      </c>
      <c r="D391" s="6" t="s">
        <v>2071</v>
      </c>
      <c r="E391" s="6">
        <v>5199</v>
      </c>
      <c r="F391" s="6" t="s">
        <v>22</v>
      </c>
      <c r="G391" s="6">
        <v>0.223</v>
      </c>
      <c r="H391" s="6">
        <v>4.9000000000000004</v>
      </c>
    </row>
    <row r="392" spans="1:8" x14ac:dyDescent="0.25">
      <c r="A392" s="4">
        <v>10792</v>
      </c>
      <c r="B392" s="4" t="s">
        <v>2072</v>
      </c>
      <c r="C392" s="4">
        <v>10890</v>
      </c>
      <c r="D392" s="4" t="s">
        <v>2073</v>
      </c>
      <c r="E392" s="4">
        <v>4963</v>
      </c>
      <c r="F392" s="4" t="s">
        <v>22</v>
      </c>
      <c r="G392" s="4">
        <v>0.498</v>
      </c>
      <c r="H392" s="4">
        <v>1.5</v>
      </c>
    </row>
    <row r="393" spans="1:8" x14ac:dyDescent="0.25">
      <c r="A393" s="6">
        <v>10858</v>
      </c>
      <c r="B393" s="6" t="s">
        <v>2074</v>
      </c>
      <c r="C393" s="6">
        <v>10900</v>
      </c>
      <c r="D393" s="6" t="s">
        <v>2075</v>
      </c>
      <c r="E393" s="6">
        <v>5185</v>
      </c>
      <c r="F393" s="6" t="s">
        <v>22</v>
      </c>
      <c r="G393" s="6">
        <v>0.72</v>
      </c>
      <c r="H393" s="6">
        <v>3.6</v>
      </c>
    </row>
    <row r="394" spans="1:8" x14ac:dyDescent="0.25">
      <c r="A394" s="4">
        <v>10836</v>
      </c>
      <c r="B394" s="4" t="s">
        <v>2076</v>
      </c>
      <c r="C394" s="4">
        <v>10900</v>
      </c>
      <c r="D394" s="4" t="s">
        <v>2075</v>
      </c>
      <c r="E394" s="4">
        <v>5085</v>
      </c>
      <c r="F394" s="4" t="s">
        <v>22</v>
      </c>
      <c r="G394" s="4">
        <v>0.113</v>
      </c>
      <c r="H394" s="4">
        <v>2.4</v>
      </c>
    </row>
    <row r="395" spans="1:8" x14ac:dyDescent="0.25">
      <c r="A395" s="6">
        <v>10866</v>
      </c>
      <c r="B395" s="6" t="s">
        <v>2077</v>
      </c>
      <c r="C395" s="6">
        <v>10907</v>
      </c>
      <c r="D395" s="6" t="s">
        <v>2078</v>
      </c>
      <c r="E395" s="6">
        <v>5073</v>
      </c>
      <c r="F395" s="6" t="s">
        <v>22</v>
      </c>
      <c r="G395" s="6">
        <v>0.32900000000000001</v>
      </c>
      <c r="H395" s="6">
        <v>3.7</v>
      </c>
    </row>
    <row r="396" spans="1:8" x14ac:dyDescent="0.25">
      <c r="A396" s="4">
        <v>10888</v>
      </c>
      <c r="B396" s="4" t="s">
        <v>2079</v>
      </c>
      <c r="C396" s="4">
        <v>10912</v>
      </c>
      <c r="D396" s="4" t="s">
        <v>2080</v>
      </c>
      <c r="E396" s="4">
        <v>5220</v>
      </c>
      <c r="F396" s="4" t="s">
        <v>22</v>
      </c>
      <c r="G396" s="4">
        <v>0.38100000000000001</v>
      </c>
      <c r="H396" s="4">
        <v>6.3</v>
      </c>
    </row>
    <row r="397" spans="1:8" x14ac:dyDescent="0.25">
      <c r="A397" s="6">
        <v>10928</v>
      </c>
      <c r="B397" s="6" t="s">
        <v>2081</v>
      </c>
      <c r="C397" s="6">
        <v>10941</v>
      </c>
      <c r="D397" s="6" t="s">
        <v>2082</v>
      </c>
      <c r="E397" s="6">
        <v>5204</v>
      </c>
      <c r="F397" s="6" t="s">
        <v>22</v>
      </c>
      <c r="G397" s="6">
        <v>0.39200000000000002</v>
      </c>
      <c r="H397" s="6">
        <v>11.6</v>
      </c>
    </row>
    <row r="398" spans="1:8" x14ac:dyDescent="0.25">
      <c r="A398" s="4">
        <v>10886</v>
      </c>
      <c r="B398" s="4" t="s">
        <v>2083</v>
      </c>
      <c r="C398" s="4">
        <v>10942</v>
      </c>
      <c r="D398" s="4" t="s">
        <v>798</v>
      </c>
      <c r="E398" s="4">
        <v>4992</v>
      </c>
      <c r="F398" s="4" t="s">
        <v>22</v>
      </c>
      <c r="G398" s="4">
        <v>0.90200000000000002</v>
      </c>
      <c r="H398" s="4">
        <v>2.7</v>
      </c>
    </row>
    <row r="399" spans="1:8" x14ac:dyDescent="0.25">
      <c r="A399" s="6">
        <v>10906</v>
      </c>
      <c r="B399" s="6" t="s">
        <v>2084</v>
      </c>
      <c r="C399" s="6">
        <v>10950</v>
      </c>
      <c r="D399" s="6" t="s">
        <v>2085</v>
      </c>
      <c r="E399" s="6">
        <v>5189</v>
      </c>
      <c r="F399" s="6" t="s">
        <v>22</v>
      </c>
      <c r="G399" s="6">
        <v>0.76100000000000001</v>
      </c>
      <c r="H399" s="6">
        <v>3.4</v>
      </c>
    </row>
    <row r="400" spans="1:8" x14ac:dyDescent="0.25">
      <c r="A400" s="4">
        <v>10927</v>
      </c>
      <c r="B400" s="4" t="s">
        <v>803</v>
      </c>
      <c r="C400" s="4">
        <v>10966</v>
      </c>
      <c r="D400" s="4" t="s">
        <v>2086</v>
      </c>
      <c r="E400" s="4">
        <v>4999</v>
      </c>
      <c r="F400" s="4" t="s">
        <v>22</v>
      </c>
      <c r="G400" s="4">
        <v>0.77300000000000002</v>
      </c>
      <c r="H400" s="4">
        <v>3.9</v>
      </c>
    </row>
    <row r="401" spans="1:8" x14ac:dyDescent="0.25">
      <c r="A401" s="6">
        <v>10911</v>
      </c>
      <c r="B401" s="6" t="s">
        <v>2087</v>
      </c>
      <c r="C401" s="6">
        <v>10971</v>
      </c>
      <c r="D401" s="6" t="s">
        <v>2088</v>
      </c>
      <c r="E401" s="6">
        <v>5200</v>
      </c>
      <c r="F401" s="6" t="s">
        <v>22</v>
      </c>
      <c r="G401" s="6">
        <v>0.746</v>
      </c>
      <c r="H401" s="6">
        <v>2.5</v>
      </c>
    </row>
    <row r="402" spans="1:8" x14ac:dyDescent="0.25">
      <c r="A402" s="4">
        <v>10951</v>
      </c>
      <c r="B402" s="4" t="s">
        <v>2089</v>
      </c>
      <c r="C402" s="4">
        <v>10983</v>
      </c>
      <c r="D402" s="4" t="s">
        <v>2090</v>
      </c>
      <c r="E402" s="4">
        <v>5162</v>
      </c>
      <c r="F402" s="4" t="s">
        <v>22</v>
      </c>
      <c r="G402" s="4">
        <v>0.56200000000000006</v>
      </c>
      <c r="H402" s="4">
        <v>4.7</v>
      </c>
    </row>
    <row r="403" spans="1:8" x14ac:dyDescent="0.25">
      <c r="A403" s="6">
        <v>10971</v>
      </c>
      <c r="B403" s="6" t="s">
        <v>2088</v>
      </c>
      <c r="C403" s="6">
        <v>10998</v>
      </c>
      <c r="D403" s="6" t="s">
        <v>2091</v>
      </c>
      <c r="E403" s="6">
        <v>5174</v>
      </c>
      <c r="F403" s="6" t="s">
        <v>22</v>
      </c>
      <c r="G403" s="6">
        <v>0.69899999999999995</v>
      </c>
      <c r="H403" s="6">
        <v>5.6</v>
      </c>
    </row>
    <row r="404" spans="1:8" x14ac:dyDescent="0.25">
      <c r="A404" s="4">
        <v>10954</v>
      </c>
      <c r="B404" s="4" t="s">
        <v>802</v>
      </c>
      <c r="C404" s="4">
        <v>11004</v>
      </c>
      <c r="D404" s="4" t="s">
        <v>2092</v>
      </c>
      <c r="E404" s="4">
        <v>5163</v>
      </c>
      <c r="F404" s="4" t="s">
        <v>22</v>
      </c>
      <c r="G404" s="4">
        <v>0.64200000000000002</v>
      </c>
      <c r="H404" s="4">
        <v>3</v>
      </c>
    </row>
    <row r="405" spans="1:8" x14ac:dyDescent="0.25">
      <c r="A405" s="6">
        <v>11003</v>
      </c>
      <c r="B405" s="6" t="s">
        <v>2093</v>
      </c>
      <c r="C405" s="6">
        <v>11036</v>
      </c>
      <c r="D405" s="6" t="s">
        <v>2094</v>
      </c>
      <c r="E405" s="6">
        <v>5196</v>
      </c>
      <c r="F405" s="6" t="s">
        <v>22</v>
      </c>
      <c r="G405" s="6">
        <v>0.87</v>
      </c>
      <c r="H405" s="6">
        <v>4.5999999999999996</v>
      </c>
    </row>
    <row r="406" spans="1:8" x14ac:dyDescent="0.25">
      <c r="A406" s="4">
        <v>11027</v>
      </c>
      <c r="B406" s="4" t="s">
        <v>2095</v>
      </c>
      <c r="C406" s="4">
        <v>11069</v>
      </c>
      <c r="D406" s="4" t="s">
        <v>2096</v>
      </c>
      <c r="E406" s="4">
        <v>5186</v>
      </c>
      <c r="F406" s="4" t="s">
        <v>22</v>
      </c>
      <c r="G406" s="4">
        <v>0.46700000000000003</v>
      </c>
      <c r="H406" s="4">
        <v>3.6</v>
      </c>
    </row>
    <row r="407" spans="1:8" x14ac:dyDescent="0.25">
      <c r="A407" s="6">
        <v>11051</v>
      </c>
      <c r="B407" s="6" t="s">
        <v>2097</v>
      </c>
      <c r="C407" s="6">
        <v>11091</v>
      </c>
      <c r="D407" s="6" t="s">
        <v>2098</v>
      </c>
      <c r="E407" s="6">
        <v>5376</v>
      </c>
      <c r="F407" s="6" t="s">
        <v>22</v>
      </c>
      <c r="G407" s="6">
        <v>0.58699999999999997</v>
      </c>
      <c r="H407" s="6">
        <v>3.8</v>
      </c>
    </row>
    <row r="408" spans="1:8" x14ac:dyDescent="0.25">
      <c r="A408" s="4">
        <v>11046</v>
      </c>
      <c r="B408" s="4" t="s">
        <v>2099</v>
      </c>
      <c r="C408" s="4">
        <v>11106</v>
      </c>
      <c r="D408" s="4" t="s">
        <v>2100</v>
      </c>
      <c r="E408" s="4">
        <v>5227</v>
      </c>
      <c r="F408" s="4" t="s">
        <v>22</v>
      </c>
      <c r="G408" s="4">
        <v>0.70399999999999996</v>
      </c>
      <c r="H408" s="4">
        <v>2.5</v>
      </c>
    </row>
    <row r="409" spans="1:8" x14ac:dyDescent="0.25">
      <c r="A409" s="6">
        <v>11095</v>
      </c>
      <c r="B409" s="6" t="s">
        <v>2101</v>
      </c>
      <c r="C409" s="6">
        <v>11154</v>
      </c>
      <c r="D409" s="6" t="s">
        <v>2102</v>
      </c>
      <c r="E409" s="6">
        <v>5094</v>
      </c>
      <c r="F409" s="6" t="s">
        <v>22</v>
      </c>
      <c r="G409" s="6">
        <v>0.83099999999999996</v>
      </c>
      <c r="H409" s="6">
        <v>2.6</v>
      </c>
    </row>
    <row r="410" spans="1:8" x14ac:dyDescent="0.25">
      <c r="A410" s="4">
        <v>11136</v>
      </c>
      <c r="B410" s="4" t="s">
        <v>2103</v>
      </c>
      <c r="C410" s="4">
        <v>11160</v>
      </c>
      <c r="D410" s="4" t="s">
        <v>2104</v>
      </c>
      <c r="E410" s="4">
        <v>5208</v>
      </c>
      <c r="F410" s="4" t="s">
        <v>22</v>
      </c>
      <c r="G410" s="4">
        <v>0.83299999999999996</v>
      </c>
      <c r="H410" s="4">
        <v>6.3</v>
      </c>
    </row>
    <row r="411" spans="1:8" x14ac:dyDescent="0.25">
      <c r="A411" s="6">
        <v>11142</v>
      </c>
      <c r="B411" s="6" t="s">
        <v>2105</v>
      </c>
      <c r="C411" s="6">
        <v>11161</v>
      </c>
      <c r="D411" s="6" t="s">
        <v>2106</v>
      </c>
      <c r="E411" s="6">
        <v>5448</v>
      </c>
      <c r="F411" s="6" t="s">
        <v>22</v>
      </c>
      <c r="G411" s="6">
        <v>0.29299999999999998</v>
      </c>
      <c r="H411" s="6">
        <v>7.9</v>
      </c>
    </row>
    <row r="412" spans="1:8" x14ac:dyDescent="0.25">
      <c r="A412" s="4">
        <v>11145</v>
      </c>
      <c r="B412" s="4" t="s">
        <v>2107</v>
      </c>
      <c r="C412" s="4">
        <v>11210</v>
      </c>
      <c r="D412" s="4" t="s">
        <v>2108</v>
      </c>
      <c r="E412" s="4">
        <v>5353</v>
      </c>
      <c r="F412" s="4" t="s">
        <v>22</v>
      </c>
      <c r="G412" s="4">
        <v>0.19900000000000001</v>
      </c>
      <c r="H412" s="4">
        <v>2.2999999999999998</v>
      </c>
    </row>
    <row r="413" spans="1:8" x14ac:dyDescent="0.25">
      <c r="A413" s="6">
        <v>11197</v>
      </c>
      <c r="B413" s="6" t="s">
        <v>2109</v>
      </c>
      <c r="C413" s="6">
        <v>11237</v>
      </c>
      <c r="D413" s="6" t="s">
        <v>2110</v>
      </c>
      <c r="E413" s="6">
        <v>5454</v>
      </c>
      <c r="F413" s="6" t="s">
        <v>22</v>
      </c>
      <c r="G413" s="6">
        <v>0.67200000000000004</v>
      </c>
      <c r="H413" s="6">
        <v>3.8</v>
      </c>
    </row>
    <row r="414" spans="1:8" x14ac:dyDescent="0.25">
      <c r="A414" s="4">
        <v>11165</v>
      </c>
      <c r="B414" s="4" t="s">
        <v>837</v>
      </c>
      <c r="C414" s="4">
        <v>11259</v>
      </c>
      <c r="D414" s="4" t="s">
        <v>2111</v>
      </c>
      <c r="E414" s="4">
        <v>5382</v>
      </c>
      <c r="F414" s="4" t="s">
        <v>22</v>
      </c>
      <c r="G414" s="4">
        <v>0.61</v>
      </c>
      <c r="H414" s="4">
        <v>1.6</v>
      </c>
    </row>
    <row r="415" spans="1:8" x14ac:dyDescent="0.25">
      <c r="A415" s="6">
        <v>11254</v>
      </c>
      <c r="B415" s="6" t="s">
        <v>2112</v>
      </c>
      <c r="C415" s="6">
        <v>11299</v>
      </c>
      <c r="D415" s="6" t="s">
        <v>2113</v>
      </c>
      <c r="E415" s="6">
        <v>5504</v>
      </c>
      <c r="F415" s="6" t="s">
        <v>22</v>
      </c>
      <c r="G415" s="6">
        <v>0.35399999999999998</v>
      </c>
      <c r="H415" s="6">
        <v>3.3</v>
      </c>
    </row>
    <row r="416" spans="1:8" x14ac:dyDescent="0.25">
      <c r="A416" s="4">
        <v>11253</v>
      </c>
      <c r="B416" s="4" t="s">
        <v>2114</v>
      </c>
      <c r="C416" s="4">
        <v>11366</v>
      </c>
      <c r="D416" s="4" t="s">
        <v>2115</v>
      </c>
      <c r="E416" s="4">
        <v>5323</v>
      </c>
      <c r="F416" s="4" t="s">
        <v>22</v>
      </c>
      <c r="G416" s="4">
        <v>0.83699999999999997</v>
      </c>
      <c r="H416" s="4">
        <v>1.3</v>
      </c>
    </row>
    <row r="417" spans="1:8" x14ac:dyDescent="0.25">
      <c r="A417" s="6">
        <v>11335</v>
      </c>
      <c r="B417" s="6" t="s">
        <v>2116</v>
      </c>
      <c r="C417" s="6">
        <v>11381</v>
      </c>
      <c r="D417" s="6" t="s">
        <v>2117</v>
      </c>
      <c r="E417" s="6">
        <v>5498</v>
      </c>
      <c r="F417" s="6" t="s">
        <v>25</v>
      </c>
      <c r="G417" s="6">
        <v>0.70099999999999996</v>
      </c>
      <c r="H417" s="6">
        <v>3.3</v>
      </c>
    </row>
    <row r="418" spans="1:8" x14ac:dyDescent="0.25">
      <c r="A418" s="4">
        <v>11387</v>
      </c>
      <c r="B418" s="4" t="s">
        <v>2118</v>
      </c>
      <c r="C418" s="4">
        <v>11417</v>
      </c>
      <c r="D418" s="4" t="s">
        <v>2119</v>
      </c>
      <c r="E418" s="4">
        <v>5397</v>
      </c>
      <c r="F418" s="4" t="s">
        <v>22</v>
      </c>
      <c r="G418" s="4">
        <v>0.85399999999999998</v>
      </c>
      <c r="H418" s="4">
        <v>5</v>
      </c>
    </row>
    <row r="419" spans="1:8" x14ac:dyDescent="0.25">
      <c r="A419" s="6">
        <v>11381</v>
      </c>
      <c r="B419" s="6" t="s">
        <v>2117</v>
      </c>
      <c r="C419" s="6">
        <v>11417</v>
      </c>
      <c r="D419" s="6" t="s">
        <v>2119</v>
      </c>
      <c r="E419" s="6">
        <v>5346</v>
      </c>
      <c r="F419" s="6" t="s">
        <v>22</v>
      </c>
      <c r="G419" s="6">
        <v>0.72799999999999998</v>
      </c>
      <c r="H419" s="6">
        <v>4.2</v>
      </c>
    </row>
    <row r="420" spans="1:8" x14ac:dyDescent="0.25">
      <c r="A420" s="4">
        <v>11398</v>
      </c>
      <c r="B420" s="4" t="s">
        <v>2120</v>
      </c>
      <c r="C420" s="4">
        <v>11463</v>
      </c>
      <c r="D420" s="4" t="s">
        <v>2121</v>
      </c>
      <c r="E420" s="4">
        <v>5592</v>
      </c>
      <c r="F420" s="4" t="s">
        <v>22</v>
      </c>
      <c r="G420" s="4">
        <v>0.53600000000000003</v>
      </c>
      <c r="H420" s="4">
        <v>2.2999999999999998</v>
      </c>
    </row>
    <row r="421" spans="1:8" x14ac:dyDescent="0.25">
      <c r="A421" s="6">
        <v>11204</v>
      </c>
      <c r="B421" s="6" t="s">
        <v>833</v>
      </c>
      <c r="C421" s="6">
        <v>11487</v>
      </c>
      <c r="D421" s="6" t="s">
        <v>2122</v>
      </c>
      <c r="E421" s="6">
        <v>5293</v>
      </c>
      <c r="F421" s="6" t="s">
        <v>22</v>
      </c>
      <c r="G421" s="6">
        <v>0.39100000000000001</v>
      </c>
      <c r="H421" s="6">
        <v>0.5</v>
      </c>
    </row>
    <row r="422" spans="1:8" x14ac:dyDescent="0.25">
      <c r="A422" s="4">
        <v>11487</v>
      </c>
      <c r="B422" s="4" t="s">
        <v>2122</v>
      </c>
      <c r="C422" s="4">
        <v>11511</v>
      </c>
      <c r="D422" s="4" t="s">
        <v>2123</v>
      </c>
      <c r="E422" s="4">
        <v>5563</v>
      </c>
      <c r="F422" s="4" t="s">
        <v>22</v>
      </c>
      <c r="G422" s="4">
        <v>0.39700000000000002</v>
      </c>
      <c r="H422" s="4">
        <v>6.3</v>
      </c>
    </row>
    <row r="423" spans="1:8" x14ac:dyDescent="0.25">
      <c r="A423" s="6">
        <v>11472</v>
      </c>
      <c r="B423" s="6" t="s">
        <v>2124</v>
      </c>
      <c r="C423" s="6">
        <v>11552</v>
      </c>
      <c r="D423" s="6" t="s">
        <v>2125</v>
      </c>
      <c r="E423" s="6">
        <v>5587</v>
      </c>
      <c r="F423" s="6" t="s">
        <v>22</v>
      </c>
      <c r="G423" s="6">
        <v>0.86299999999999999</v>
      </c>
      <c r="H423" s="6">
        <v>1.9</v>
      </c>
    </row>
    <row r="424" spans="1:8" x14ac:dyDescent="0.25">
      <c r="A424" s="4">
        <v>11486</v>
      </c>
      <c r="B424" s="4" t="s">
        <v>2126</v>
      </c>
      <c r="C424" s="4">
        <v>11606</v>
      </c>
      <c r="D424" s="4" t="s">
        <v>2127</v>
      </c>
      <c r="E424" s="4">
        <v>5341</v>
      </c>
      <c r="F424" s="4" t="s">
        <v>22</v>
      </c>
      <c r="G424" s="4">
        <v>0.61</v>
      </c>
      <c r="H424" s="4">
        <v>1.3</v>
      </c>
    </row>
    <row r="425" spans="1:8" x14ac:dyDescent="0.25">
      <c r="A425" s="6">
        <v>11538</v>
      </c>
      <c r="B425" s="6" t="s">
        <v>2128</v>
      </c>
      <c r="C425" s="6">
        <v>11634</v>
      </c>
      <c r="D425" s="6" t="s">
        <v>2129</v>
      </c>
      <c r="E425" s="6">
        <v>5655</v>
      </c>
      <c r="F425" s="6" t="s">
        <v>22</v>
      </c>
      <c r="G425" s="6">
        <v>0.64200000000000002</v>
      </c>
      <c r="H425" s="6">
        <v>1.6</v>
      </c>
    </row>
    <row r="426" spans="1:8" x14ac:dyDescent="0.25">
      <c r="A426" s="4">
        <v>11586</v>
      </c>
      <c r="B426" s="4" t="s">
        <v>2130</v>
      </c>
      <c r="C426" s="4">
        <v>11665</v>
      </c>
      <c r="D426" s="4" t="s">
        <v>2131</v>
      </c>
      <c r="E426" s="4">
        <v>5617</v>
      </c>
      <c r="F426" s="4" t="s">
        <v>22</v>
      </c>
      <c r="G426" s="4">
        <v>0.215</v>
      </c>
      <c r="H426" s="4">
        <v>1.9</v>
      </c>
    </row>
    <row r="427" spans="1:8" x14ac:dyDescent="0.25">
      <c r="A427" s="6">
        <v>11274</v>
      </c>
      <c r="B427" s="6" t="s">
        <v>2132</v>
      </c>
      <c r="C427" s="6">
        <v>11671</v>
      </c>
      <c r="D427" s="6" t="s">
        <v>2133</v>
      </c>
      <c r="E427" s="6">
        <v>5449</v>
      </c>
      <c r="F427" s="6" t="s">
        <v>26</v>
      </c>
      <c r="G427" s="6">
        <v>0.16300000000000001</v>
      </c>
      <c r="H427" s="6">
        <v>0.4</v>
      </c>
    </row>
    <row r="428" spans="1:8" x14ac:dyDescent="0.25">
      <c r="A428" s="4">
        <v>11556</v>
      </c>
      <c r="B428" s="4" t="s">
        <v>2134</v>
      </c>
      <c r="C428" s="4">
        <v>11721</v>
      </c>
      <c r="D428" s="4" t="s">
        <v>2135</v>
      </c>
      <c r="E428" s="4">
        <v>5664</v>
      </c>
      <c r="F428" s="4" t="s">
        <v>22</v>
      </c>
      <c r="G428" s="4">
        <v>0.85099999999999998</v>
      </c>
      <c r="H428" s="4">
        <v>0.9</v>
      </c>
    </row>
    <row r="429" spans="1:8" x14ac:dyDescent="0.25">
      <c r="A429" s="6">
        <v>11676</v>
      </c>
      <c r="B429" s="6" t="s">
        <v>2136</v>
      </c>
      <c r="C429" s="6">
        <v>11729</v>
      </c>
      <c r="D429" s="6" t="s">
        <v>2137</v>
      </c>
      <c r="E429" s="6">
        <v>5704</v>
      </c>
      <c r="F429" s="6" t="s">
        <v>22</v>
      </c>
      <c r="G429" s="6">
        <v>0.23</v>
      </c>
      <c r="H429" s="6">
        <v>2.8</v>
      </c>
    </row>
    <row r="430" spans="1:8" x14ac:dyDescent="0.25">
      <c r="A430" s="4">
        <v>11733</v>
      </c>
      <c r="B430" s="4" t="s">
        <v>2138</v>
      </c>
      <c r="C430" s="4">
        <v>11770</v>
      </c>
      <c r="D430" s="4" t="s">
        <v>2139</v>
      </c>
      <c r="E430" s="4">
        <v>5687</v>
      </c>
      <c r="F430" s="4" t="s">
        <v>22</v>
      </c>
      <c r="G430" s="4">
        <v>0.66600000000000004</v>
      </c>
      <c r="H430" s="4">
        <v>4.0999999999999996</v>
      </c>
    </row>
    <row r="431" spans="1:8" x14ac:dyDescent="0.25">
      <c r="A431" s="6">
        <v>11602</v>
      </c>
      <c r="B431" s="6" t="s">
        <v>2140</v>
      </c>
      <c r="C431" s="6">
        <v>11781</v>
      </c>
      <c r="D431" s="6" t="s">
        <v>2141</v>
      </c>
      <c r="E431" s="6">
        <v>5546</v>
      </c>
      <c r="F431" s="6" t="s">
        <v>22</v>
      </c>
      <c r="G431" s="6">
        <v>0.63200000000000001</v>
      </c>
      <c r="H431" s="6">
        <v>0.8</v>
      </c>
    </row>
    <row r="432" spans="1:8" x14ac:dyDescent="0.25">
      <c r="A432" s="4">
        <v>11764</v>
      </c>
      <c r="B432" s="4" t="s">
        <v>2142</v>
      </c>
      <c r="C432" s="4">
        <v>11791</v>
      </c>
      <c r="D432" s="4" t="s">
        <v>2143</v>
      </c>
      <c r="E432" s="4">
        <v>5733</v>
      </c>
      <c r="F432" s="4" t="s">
        <v>22</v>
      </c>
      <c r="G432" s="4">
        <v>0.26</v>
      </c>
      <c r="H432" s="4">
        <v>5.6</v>
      </c>
    </row>
    <row r="433" spans="1:8" x14ac:dyDescent="0.25">
      <c r="A433" s="6">
        <v>11812</v>
      </c>
      <c r="B433" s="6" t="s">
        <v>870</v>
      </c>
      <c r="C433" s="6">
        <v>11838</v>
      </c>
      <c r="D433" s="6" t="s">
        <v>2144</v>
      </c>
      <c r="E433" s="6">
        <v>5798</v>
      </c>
      <c r="F433" s="6" t="s">
        <v>29</v>
      </c>
      <c r="G433" s="6">
        <v>0.35</v>
      </c>
      <c r="H433" s="6">
        <v>5.8</v>
      </c>
    </row>
    <row r="434" spans="1:8" x14ac:dyDescent="0.25">
      <c r="A434" s="4">
        <v>11769</v>
      </c>
      <c r="B434" s="4" t="s">
        <v>2145</v>
      </c>
      <c r="C434" s="4">
        <v>11857</v>
      </c>
      <c r="D434" s="4" t="s">
        <v>2146</v>
      </c>
      <c r="E434" s="4">
        <v>5634</v>
      </c>
      <c r="F434" s="4" t="s">
        <v>22</v>
      </c>
      <c r="G434" s="4">
        <v>0.85299999999999998</v>
      </c>
      <c r="H434" s="4">
        <v>1.7</v>
      </c>
    </row>
    <row r="435" spans="1:8" x14ac:dyDescent="0.25">
      <c r="A435" s="6">
        <v>11827</v>
      </c>
      <c r="B435" s="6" t="s">
        <v>2147</v>
      </c>
      <c r="C435" s="6">
        <v>11859</v>
      </c>
      <c r="D435" s="6" t="s">
        <v>2148</v>
      </c>
      <c r="E435" s="6">
        <v>5679</v>
      </c>
      <c r="F435" s="6" t="s">
        <v>22</v>
      </c>
      <c r="G435" s="6">
        <v>0.44400000000000001</v>
      </c>
      <c r="H435" s="6">
        <v>4.7</v>
      </c>
    </row>
    <row r="436" spans="1:8" x14ac:dyDescent="0.25">
      <c r="A436" s="4">
        <v>11738</v>
      </c>
      <c r="B436" s="4" t="s">
        <v>2149</v>
      </c>
      <c r="C436" s="4">
        <v>11883</v>
      </c>
      <c r="D436" s="4" t="s">
        <v>2150</v>
      </c>
      <c r="E436" s="4">
        <v>5626</v>
      </c>
      <c r="F436" s="4" t="s">
        <v>22</v>
      </c>
      <c r="G436" s="4">
        <v>0.73199999999999998</v>
      </c>
      <c r="H436" s="4">
        <v>1</v>
      </c>
    </row>
    <row r="437" spans="1:8" x14ac:dyDescent="0.25">
      <c r="A437" s="6">
        <v>11749</v>
      </c>
      <c r="B437" s="6" t="s">
        <v>2151</v>
      </c>
      <c r="C437" s="6">
        <v>11927</v>
      </c>
      <c r="D437" s="6" t="s">
        <v>2152</v>
      </c>
      <c r="E437" s="6">
        <v>5506</v>
      </c>
      <c r="F437" s="6" t="s">
        <v>22</v>
      </c>
      <c r="G437" s="6">
        <v>0.77100000000000002</v>
      </c>
      <c r="H437" s="6">
        <v>0.8</v>
      </c>
    </row>
    <row r="438" spans="1:8" x14ac:dyDescent="0.25">
      <c r="A438" s="4">
        <v>11891</v>
      </c>
      <c r="B438" s="4" t="s">
        <v>2153</v>
      </c>
      <c r="C438" s="4">
        <v>11945</v>
      </c>
      <c r="D438" s="4" t="s">
        <v>2154</v>
      </c>
      <c r="E438" s="4">
        <v>5685</v>
      </c>
      <c r="F438" s="4" t="s">
        <v>22</v>
      </c>
      <c r="G438" s="4">
        <v>0.871</v>
      </c>
      <c r="H438" s="4">
        <v>2.8</v>
      </c>
    </row>
    <row r="439" spans="1:8" x14ac:dyDescent="0.25">
      <c r="A439" s="6">
        <v>11909</v>
      </c>
      <c r="B439" s="6" t="s">
        <v>2155</v>
      </c>
      <c r="C439" s="6">
        <v>11957</v>
      </c>
      <c r="D439" s="6" t="s">
        <v>2156</v>
      </c>
      <c r="E439" s="6">
        <v>5627</v>
      </c>
      <c r="F439" s="6" t="s">
        <v>22</v>
      </c>
      <c r="G439" s="6">
        <v>0.61499999999999999</v>
      </c>
      <c r="H439" s="6">
        <v>3.1</v>
      </c>
    </row>
    <row r="440" spans="1:8" x14ac:dyDescent="0.25">
      <c r="A440" s="4">
        <v>11910</v>
      </c>
      <c r="B440" s="4" t="s">
        <v>2157</v>
      </c>
      <c r="C440" s="4">
        <v>11957</v>
      </c>
      <c r="D440" s="4" t="s">
        <v>2156</v>
      </c>
      <c r="E440" s="4">
        <v>5772</v>
      </c>
      <c r="F440" s="4" t="s">
        <v>22</v>
      </c>
      <c r="G440" s="4">
        <v>0.48</v>
      </c>
      <c r="H440" s="4">
        <v>3.2</v>
      </c>
    </row>
    <row r="441" spans="1:8" x14ac:dyDescent="0.25">
      <c r="A441" s="6">
        <v>11994</v>
      </c>
      <c r="B441" s="6" t="s">
        <v>2158</v>
      </c>
      <c r="C441" s="6">
        <v>12020</v>
      </c>
      <c r="D441" s="6" t="s">
        <v>2159</v>
      </c>
      <c r="E441" s="6">
        <v>5809</v>
      </c>
      <c r="F441" s="6" t="s">
        <v>22</v>
      </c>
      <c r="G441" s="6">
        <v>0.71</v>
      </c>
      <c r="H441" s="6">
        <v>5.8</v>
      </c>
    </row>
    <row r="442" spans="1:8" x14ac:dyDescent="0.25">
      <c r="A442" s="4">
        <v>12075</v>
      </c>
      <c r="B442" s="4" t="s">
        <v>2160</v>
      </c>
      <c r="C442" s="4">
        <v>12117</v>
      </c>
      <c r="D442" s="4" t="s">
        <v>2161</v>
      </c>
      <c r="E442" s="4">
        <v>5737</v>
      </c>
      <c r="F442" s="4" t="s">
        <v>22</v>
      </c>
      <c r="G442" s="4">
        <v>0.34399999999999997</v>
      </c>
      <c r="H442" s="4">
        <v>3.6</v>
      </c>
    </row>
    <row r="443" spans="1:8" x14ac:dyDescent="0.25">
      <c r="A443" s="6">
        <v>12139</v>
      </c>
      <c r="B443" s="6" t="s">
        <v>2162</v>
      </c>
      <c r="C443" s="6">
        <v>12183</v>
      </c>
      <c r="D443" s="6" t="s">
        <v>2163</v>
      </c>
      <c r="E443" s="6">
        <v>5877</v>
      </c>
      <c r="F443" s="6" t="s">
        <v>22</v>
      </c>
      <c r="G443" s="6">
        <v>0.52900000000000003</v>
      </c>
      <c r="H443" s="6">
        <v>3.4</v>
      </c>
    </row>
    <row r="444" spans="1:8" x14ac:dyDescent="0.25">
      <c r="A444" s="4">
        <v>11921</v>
      </c>
      <c r="B444" s="4" t="s">
        <v>2164</v>
      </c>
      <c r="C444" s="4">
        <v>12188</v>
      </c>
      <c r="D444" s="4" t="s">
        <v>2165</v>
      </c>
      <c r="E444" s="4">
        <v>5493</v>
      </c>
      <c r="F444" s="4" t="s">
        <v>30</v>
      </c>
      <c r="G444" s="4">
        <v>0.90300000000000002</v>
      </c>
      <c r="H444" s="4">
        <v>0.6</v>
      </c>
    </row>
    <row r="445" spans="1:8" x14ac:dyDescent="0.25">
      <c r="A445" s="6">
        <v>12144</v>
      </c>
      <c r="B445" s="6" t="s">
        <v>2166</v>
      </c>
      <c r="C445" s="6">
        <v>12191</v>
      </c>
      <c r="D445" s="6" t="s">
        <v>2167</v>
      </c>
      <c r="E445" s="6">
        <v>5958</v>
      </c>
      <c r="F445" s="6" t="s">
        <v>22</v>
      </c>
      <c r="G445" s="6">
        <v>0.80700000000000005</v>
      </c>
      <c r="H445" s="6">
        <v>3.2</v>
      </c>
    </row>
    <row r="446" spans="1:8" x14ac:dyDescent="0.25">
      <c r="A446" s="4">
        <v>12193</v>
      </c>
      <c r="B446" s="4" t="s">
        <v>2168</v>
      </c>
      <c r="C446" s="4">
        <v>12247</v>
      </c>
      <c r="D446" s="4" t="s">
        <v>2169</v>
      </c>
      <c r="E446" s="4">
        <v>5961</v>
      </c>
      <c r="F446" s="4" t="s">
        <v>22</v>
      </c>
      <c r="G446" s="4">
        <v>0.77400000000000002</v>
      </c>
      <c r="H446" s="4">
        <v>2.8</v>
      </c>
    </row>
    <row r="447" spans="1:8" x14ac:dyDescent="0.25">
      <c r="A447" s="6">
        <v>12241</v>
      </c>
      <c r="B447" s="6" t="s">
        <v>2170</v>
      </c>
      <c r="C447" s="6">
        <v>12275</v>
      </c>
      <c r="D447" s="6" t="s">
        <v>2171</v>
      </c>
      <c r="E447" s="6">
        <v>5890</v>
      </c>
      <c r="F447" s="6" t="s">
        <v>22</v>
      </c>
      <c r="G447" s="6">
        <v>0.85099999999999998</v>
      </c>
      <c r="H447" s="6">
        <v>4.4000000000000004</v>
      </c>
    </row>
    <row r="448" spans="1:8" x14ac:dyDescent="0.25">
      <c r="A448" s="4">
        <v>12246</v>
      </c>
      <c r="B448" s="4" t="s">
        <v>2172</v>
      </c>
      <c r="C448" s="4">
        <v>12325</v>
      </c>
      <c r="D448" s="4" t="s">
        <v>2173</v>
      </c>
      <c r="E448" s="4">
        <v>5896</v>
      </c>
      <c r="F448" s="4" t="s">
        <v>22</v>
      </c>
      <c r="G448" s="4">
        <v>0.82599999999999996</v>
      </c>
      <c r="H448" s="4">
        <v>1.9</v>
      </c>
    </row>
    <row r="449" spans="1:8" x14ac:dyDescent="0.25">
      <c r="A449" s="6">
        <v>12287</v>
      </c>
      <c r="B449" s="6" t="s">
        <v>2174</v>
      </c>
      <c r="C449" s="6">
        <v>12325</v>
      </c>
      <c r="D449" s="6" t="s">
        <v>2173</v>
      </c>
      <c r="E449" s="6">
        <v>5889</v>
      </c>
      <c r="F449" s="6" t="s">
        <v>22</v>
      </c>
      <c r="G449" s="6">
        <v>0.76400000000000001</v>
      </c>
      <c r="H449" s="6">
        <v>4</v>
      </c>
    </row>
    <row r="450" spans="1:8" x14ac:dyDescent="0.25">
      <c r="A450" s="4">
        <v>12289</v>
      </c>
      <c r="B450" s="4" t="s">
        <v>2175</v>
      </c>
      <c r="C450" s="4">
        <v>12345</v>
      </c>
      <c r="D450" s="4" t="s">
        <v>2176</v>
      </c>
      <c r="E450" s="4">
        <v>5769</v>
      </c>
      <c r="F450" s="4" t="s">
        <v>22</v>
      </c>
      <c r="G450" s="4">
        <v>0.90500000000000003</v>
      </c>
      <c r="H450" s="4">
        <v>2.7</v>
      </c>
    </row>
    <row r="451" spans="1:8" x14ac:dyDescent="0.25">
      <c r="A451" s="6">
        <v>12316</v>
      </c>
      <c r="B451" s="6" t="s">
        <v>2177</v>
      </c>
      <c r="C451" s="6">
        <v>12377</v>
      </c>
      <c r="D451" s="6" t="s">
        <v>2178</v>
      </c>
      <c r="E451" s="6">
        <v>5860</v>
      </c>
      <c r="F451" s="6" t="s">
        <v>22</v>
      </c>
      <c r="G451" s="6">
        <v>0.252</v>
      </c>
      <c r="H451" s="6">
        <v>2.5</v>
      </c>
    </row>
    <row r="452" spans="1:8" x14ac:dyDescent="0.25">
      <c r="A452" s="4">
        <v>12374</v>
      </c>
      <c r="B452" s="4" t="s">
        <v>2179</v>
      </c>
      <c r="C452" s="4">
        <v>12387</v>
      </c>
      <c r="D452" s="4" t="s">
        <v>2180</v>
      </c>
      <c r="E452" s="4">
        <v>6028</v>
      </c>
      <c r="F452" s="4" t="s">
        <v>22</v>
      </c>
      <c r="G452" s="4">
        <v>0.626</v>
      </c>
      <c r="H452" s="4">
        <v>11.6</v>
      </c>
    </row>
    <row r="453" spans="1:8" x14ac:dyDescent="0.25">
      <c r="A453" s="6">
        <v>12357</v>
      </c>
      <c r="B453" s="6" t="s">
        <v>2181</v>
      </c>
      <c r="C453" s="6">
        <v>12396</v>
      </c>
      <c r="D453" s="6" t="s">
        <v>2182</v>
      </c>
      <c r="E453" s="6">
        <v>6114</v>
      </c>
      <c r="F453" s="6" t="s">
        <v>22</v>
      </c>
      <c r="G453" s="6">
        <v>0.308</v>
      </c>
      <c r="H453" s="6">
        <v>3.9</v>
      </c>
    </row>
    <row r="454" spans="1:8" x14ac:dyDescent="0.25">
      <c r="A454" s="4">
        <v>12373</v>
      </c>
      <c r="B454" s="4" t="s">
        <v>2183</v>
      </c>
      <c r="C454" s="4">
        <v>12420</v>
      </c>
      <c r="D454" s="4" t="s">
        <v>2184</v>
      </c>
      <c r="E454" s="4">
        <v>6092</v>
      </c>
      <c r="F454" s="4" t="s">
        <v>22</v>
      </c>
      <c r="G454" s="4">
        <v>0.68100000000000005</v>
      </c>
      <c r="H454" s="4">
        <v>3.2</v>
      </c>
    </row>
    <row r="455" spans="1:8" x14ac:dyDescent="0.25">
      <c r="A455" s="6">
        <v>12369</v>
      </c>
      <c r="B455" s="6" t="s">
        <v>2185</v>
      </c>
      <c r="C455" s="6">
        <v>12425</v>
      </c>
      <c r="D455" s="6" t="s">
        <v>909</v>
      </c>
      <c r="E455" s="6">
        <v>6100</v>
      </c>
      <c r="F455" s="6" t="s">
        <v>22</v>
      </c>
      <c r="G455" s="6">
        <v>0.378</v>
      </c>
      <c r="H455" s="6">
        <v>2.7</v>
      </c>
    </row>
    <row r="456" spans="1:8" x14ac:dyDescent="0.25">
      <c r="A456" s="4">
        <v>12394</v>
      </c>
      <c r="B456" s="4" t="s">
        <v>2186</v>
      </c>
      <c r="C456" s="4">
        <v>12446</v>
      </c>
      <c r="D456" s="4" t="s">
        <v>2187</v>
      </c>
      <c r="E456" s="4">
        <v>5947</v>
      </c>
      <c r="F456" s="4" t="s">
        <v>22</v>
      </c>
      <c r="G456" s="4">
        <v>0.65400000000000003</v>
      </c>
      <c r="H456" s="4">
        <v>2.9</v>
      </c>
    </row>
    <row r="457" spans="1:8" x14ac:dyDescent="0.25">
      <c r="A457" s="6">
        <v>12371</v>
      </c>
      <c r="B457" s="6" t="s">
        <v>2188</v>
      </c>
      <c r="C457" s="6">
        <v>12477</v>
      </c>
      <c r="D457" s="6" t="s">
        <v>2189</v>
      </c>
      <c r="E457" s="6">
        <v>5965</v>
      </c>
      <c r="F457" s="6" t="s">
        <v>22</v>
      </c>
      <c r="G457" s="6">
        <v>0.69799999999999995</v>
      </c>
      <c r="H457" s="6">
        <v>1.4</v>
      </c>
    </row>
    <row r="458" spans="1:8" x14ac:dyDescent="0.25">
      <c r="A458" s="4">
        <v>12501</v>
      </c>
      <c r="B458" s="4" t="s">
        <v>2190</v>
      </c>
      <c r="C458" s="4">
        <v>12543</v>
      </c>
      <c r="D458" s="4" t="s">
        <v>919</v>
      </c>
      <c r="E458" s="4">
        <v>6163</v>
      </c>
      <c r="F458" s="4" t="s">
        <v>23</v>
      </c>
      <c r="G458" s="4">
        <v>0.64900000000000002</v>
      </c>
      <c r="H458" s="4">
        <v>3.6</v>
      </c>
    </row>
    <row r="459" spans="1:8" x14ac:dyDescent="0.25">
      <c r="A459" s="6">
        <v>12514</v>
      </c>
      <c r="B459" s="6" t="s">
        <v>2191</v>
      </c>
      <c r="C459" s="6">
        <v>12558</v>
      </c>
      <c r="D459" s="6" t="s">
        <v>2192</v>
      </c>
      <c r="E459" s="6">
        <v>6094</v>
      </c>
      <c r="F459" s="6" t="s">
        <v>22</v>
      </c>
      <c r="G459" s="6">
        <v>0.82399999999999995</v>
      </c>
      <c r="H459" s="6">
        <v>3.4</v>
      </c>
    </row>
    <row r="460" spans="1:8" x14ac:dyDescent="0.25">
      <c r="A460" s="4">
        <v>12425</v>
      </c>
      <c r="B460" s="4" t="s">
        <v>909</v>
      </c>
      <c r="C460" s="4">
        <v>12563</v>
      </c>
      <c r="D460" s="4" t="s">
        <v>2193</v>
      </c>
      <c r="E460" s="4">
        <v>6113</v>
      </c>
      <c r="F460" s="4" t="s">
        <v>22</v>
      </c>
      <c r="G460" s="4">
        <v>0.438</v>
      </c>
      <c r="H460" s="4">
        <v>1.1000000000000001</v>
      </c>
    </row>
    <row r="461" spans="1:8" x14ac:dyDescent="0.25">
      <c r="A461" s="6">
        <v>12425</v>
      </c>
      <c r="B461" s="6" t="s">
        <v>909</v>
      </c>
      <c r="C461" s="6">
        <v>12568</v>
      </c>
      <c r="D461" s="6" t="s">
        <v>2194</v>
      </c>
      <c r="E461" s="6">
        <v>6110</v>
      </c>
      <c r="F461" s="6" t="s">
        <v>22</v>
      </c>
      <c r="G461" s="6">
        <v>0.41899999999999998</v>
      </c>
      <c r="H461" s="6">
        <v>1.1000000000000001</v>
      </c>
    </row>
    <row r="462" spans="1:8" x14ac:dyDescent="0.25">
      <c r="A462" s="4">
        <v>12572</v>
      </c>
      <c r="B462" s="4" t="s">
        <v>924</v>
      </c>
      <c r="C462" s="4">
        <v>12624</v>
      </c>
      <c r="D462" s="4" t="s">
        <v>2195</v>
      </c>
      <c r="E462" s="4">
        <v>6156</v>
      </c>
      <c r="F462" s="4" t="s">
        <v>22</v>
      </c>
      <c r="G462" s="4">
        <v>0.89600000000000002</v>
      </c>
      <c r="H462" s="4">
        <v>2.9</v>
      </c>
    </row>
    <row r="463" spans="1:8" x14ac:dyDescent="0.25">
      <c r="A463" s="6">
        <v>12617</v>
      </c>
      <c r="B463" s="6" t="s">
        <v>2196</v>
      </c>
      <c r="C463" s="6">
        <v>12652</v>
      </c>
      <c r="D463" s="6" t="s">
        <v>2197</v>
      </c>
      <c r="E463" s="6">
        <v>6292</v>
      </c>
      <c r="F463" s="6" t="s">
        <v>24</v>
      </c>
      <c r="G463" s="6">
        <v>0.49199999999999999</v>
      </c>
      <c r="H463" s="6">
        <v>4.3</v>
      </c>
    </row>
    <row r="464" spans="1:8" x14ac:dyDescent="0.25">
      <c r="A464" s="4">
        <v>12586</v>
      </c>
      <c r="B464" s="4" t="s">
        <v>2198</v>
      </c>
      <c r="C464" s="4">
        <v>12657</v>
      </c>
      <c r="D464" s="4" t="s">
        <v>2199</v>
      </c>
      <c r="E464" s="4">
        <v>6232</v>
      </c>
      <c r="F464" s="4" t="s">
        <v>22</v>
      </c>
      <c r="G464" s="4">
        <v>0.84699999999999998</v>
      </c>
      <c r="H464" s="4">
        <v>2.1</v>
      </c>
    </row>
    <row r="465" spans="1:8" x14ac:dyDescent="0.25">
      <c r="A465" s="6">
        <v>12680</v>
      </c>
      <c r="B465" s="6" t="s">
        <v>2200</v>
      </c>
      <c r="C465" s="6">
        <v>12733</v>
      </c>
      <c r="D465" s="6" t="s">
        <v>2201</v>
      </c>
      <c r="E465" s="6">
        <v>6325</v>
      </c>
      <c r="F465" s="6" t="s">
        <v>22</v>
      </c>
      <c r="G465" s="6">
        <v>0.76500000000000001</v>
      </c>
      <c r="H465" s="6">
        <v>2.8</v>
      </c>
    </row>
    <row r="466" spans="1:8" x14ac:dyDescent="0.25">
      <c r="A466" s="4">
        <v>12678</v>
      </c>
      <c r="B466" s="4" t="s">
        <v>926</v>
      </c>
      <c r="C466" s="4">
        <v>12736</v>
      </c>
      <c r="D466" s="4" t="s">
        <v>934</v>
      </c>
      <c r="E466" s="4">
        <v>6108</v>
      </c>
      <c r="F466" s="4" t="s">
        <v>24</v>
      </c>
      <c r="G466" s="4">
        <v>0.61599999999999999</v>
      </c>
      <c r="H466" s="4">
        <v>2.6</v>
      </c>
    </row>
    <row r="467" spans="1:8" x14ac:dyDescent="0.25">
      <c r="A467" s="6">
        <v>12793</v>
      </c>
      <c r="B467" s="6" t="s">
        <v>2202</v>
      </c>
      <c r="C467" s="6">
        <v>12820</v>
      </c>
      <c r="D467" s="6" t="s">
        <v>2203</v>
      </c>
      <c r="E467" s="6">
        <v>6379</v>
      </c>
      <c r="F467" s="6" t="s">
        <v>22</v>
      </c>
      <c r="G467" s="6">
        <v>0.64100000000000001</v>
      </c>
      <c r="H467" s="6">
        <v>5.6</v>
      </c>
    </row>
    <row r="468" spans="1:8" x14ac:dyDescent="0.25">
      <c r="A468" s="4">
        <v>12756</v>
      </c>
      <c r="B468" s="4" t="s">
        <v>2204</v>
      </c>
      <c r="C468" s="4">
        <v>12874</v>
      </c>
      <c r="D468" s="4" t="s">
        <v>2205</v>
      </c>
      <c r="E468" s="4">
        <v>6345</v>
      </c>
      <c r="F468" s="4" t="s">
        <v>22</v>
      </c>
      <c r="G468" s="4">
        <v>0.27700000000000002</v>
      </c>
      <c r="H468" s="4">
        <v>1.3</v>
      </c>
    </row>
    <row r="469" spans="1:8" x14ac:dyDescent="0.25">
      <c r="A469" s="6">
        <v>12814</v>
      </c>
      <c r="B469" s="6" t="s">
        <v>2206</v>
      </c>
      <c r="C469" s="6">
        <v>12899</v>
      </c>
      <c r="D469" s="6" t="s">
        <v>2207</v>
      </c>
      <c r="E469" s="6">
        <v>6226</v>
      </c>
      <c r="F469" s="6" t="s">
        <v>22</v>
      </c>
      <c r="G469" s="6">
        <v>0.57199999999999995</v>
      </c>
      <c r="H469" s="6">
        <v>1.8</v>
      </c>
    </row>
    <row r="470" spans="1:8" x14ac:dyDescent="0.25">
      <c r="A470" s="4">
        <v>12950</v>
      </c>
      <c r="B470" s="4" t="s">
        <v>2208</v>
      </c>
      <c r="C470" s="4">
        <v>12977</v>
      </c>
      <c r="D470" s="4" t="s">
        <v>2209</v>
      </c>
      <c r="E470" s="4">
        <v>6419</v>
      </c>
      <c r="F470" s="4" t="s">
        <v>22</v>
      </c>
      <c r="G470" s="4">
        <v>0.81499999999999995</v>
      </c>
      <c r="H470" s="4">
        <v>5.6</v>
      </c>
    </row>
    <row r="471" spans="1:8" x14ac:dyDescent="0.25">
      <c r="A471" s="6">
        <v>12787</v>
      </c>
      <c r="B471" s="6" t="s">
        <v>2210</v>
      </c>
      <c r="C471" s="6">
        <v>12977</v>
      </c>
      <c r="D471" s="6" t="s">
        <v>2209</v>
      </c>
      <c r="E471" s="6">
        <v>6409</v>
      </c>
      <c r="F471" s="6" t="s">
        <v>22</v>
      </c>
      <c r="G471" s="6">
        <v>0.53700000000000003</v>
      </c>
      <c r="H471" s="6">
        <v>0.8</v>
      </c>
    </row>
    <row r="472" spans="1:8" x14ac:dyDescent="0.25">
      <c r="A472" s="4">
        <v>12953</v>
      </c>
      <c r="B472" s="4" t="s">
        <v>2211</v>
      </c>
      <c r="C472" s="4">
        <v>12979</v>
      </c>
      <c r="D472" s="4" t="s">
        <v>2212</v>
      </c>
      <c r="E472" s="4">
        <v>6461</v>
      </c>
      <c r="F472" s="4" t="s">
        <v>24</v>
      </c>
      <c r="G472" s="4">
        <v>0.57099999999999995</v>
      </c>
      <c r="H472" s="4">
        <v>5.8</v>
      </c>
    </row>
    <row r="473" spans="1:8" x14ac:dyDescent="0.25">
      <c r="A473" s="6">
        <v>12966</v>
      </c>
      <c r="B473" s="6" t="s">
        <v>2213</v>
      </c>
      <c r="C473" s="6">
        <v>13012</v>
      </c>
      <c r="D473" s="6" t="s">
        <v>2214</v>
      </c>
      <c r="E473" s="6">
        <v>6294</v>
      </c>
      <c r="F473" s="6" t="s">
        <v>22</v>
      </c>
      <c r="G473" s="6">
        <v>0.71899999999999997</v>
      </c>
      <c r="H473" s="6">
        <v>3.3</v>
      </c>
    </row>
    <row r="474" spans="1:8" x14ac:dyDescent="0.25">
      <c r="A474" s="4">
        <v>12936</v>
      </c>
      <c r="B474" s="4" t="s">
        <v>2215</v>
      </c>
      <c r="C474" s="4">
        <v>13020</v>
      </c>
      <c r="D474" s="4" t="s">
        <v>2216</v>
      </c>
      <c r="E474" s="4">
        <v>6271</v>
      </c>
      <c r="F474" s="4" t="s">
        <v>22</v>
      </c>
      <c r="G474" s="4">
        <v>0.86099999999999999</v>
      </c>
      <c r="H474" s="4">
        <v>1.8</v>
      </c>
    </row>
    <row r="475" spans="1:8" x14ac:dyDescent="0.25">
      <c r="A475" s="6">
        <v>12855</v>
      </c>
      <c r="B475" s="6" t="s">
        <v>937</v>
      </c>
      <c r="C475" s="6">
        <v>13025</v>
      </c>
      <c r="D475" s="6" t="s">
        <v>2217</v>
      </c>
      <c r="E475" s="6">
        <v>5900</v>
      </c>
      <c r="F475" s="6" t="s">
        <v>25</v>
      </c>
      <c r="G475" s="6">
        <v>0.68300000000000005</v>
      </c>
      <c r="H475" s="6">
        <v>0.9</v>
      </c>
    </row>
    <row r="476" spans="1:8" x14ac:dyDescent="0.25">
      <c r="A476" s="4">
        <v>13027</v>
      </c>
      <c r="B476" s="4" t="s">
        <v>951</v>
      </c>
      <c r="C476" s="4">
        <v>13094</v>
      </c>
      <c r="D476" s="4" t="s">
        <v>2218</v>
      </c>
      <c r="E476" s="4">
        <v>6504</v>
      </c>
      <c r="F476" s="4" t="s">
        <v>22</v>
      </c>
      <c r="G476" s="4">
        <v>0.86799999999999999</v>
      </c>
      <c r="H476" s="4">
        <v>2.2000000000000002</v>
      </c>
    </row>
    <row r="477" spans="1:8" x14ac:dyDescent="0.25">
      <c r="A477" s="6">
        <v>13005</v>
      </c>
      <c r="B477" s="6" t="s">
        <v>2219</v>
      </c>
      <c r="C477" s="6">
        <v>13100</v>
      </c>
      <c r="D477" s="6" t="s">
        <v>2220</v>
      </c>
      <c r="E477" s="6">
        <v>6391</v>
      </c>
      <c r="F477" s="6" t="s">
        <v>22</v>
      </c>
      <c r="G477" s="6">
        <v>0.65300000000000002</v>
      </c>
      <c r="H477" s="6">
        <v>1.6</v>
      </c>
    </row>
    <row r="478" spans="1:8" x14ac:dyDescent="0.25">
      <c r="A478" s="4">
        <v>13060</v>
      </c>
      <c r="B478" s="4" t="s">
        <v>2221</v>
      </c>
      <c r="C478" s="4">
        <v>13175</v>
      </c>
      <c r="D478" s="4" t="s">
        <v>2222</v>
      </c>
      <c r="E478" s="4">
        <v>6364</v>
      </c>
      <c r="F478" s="4" t="s">
        <v>22</v>
      </c>
      <c r="G478" s="4">
        <v>0.66600000000000004</v>
      </c>
      <c r="H478" s="4">
        <v>1.3</v>
      </c>
    </row>
    <row r="479" spans="1:8" x14ac:dyDescent="0.25">
      <c r="A479" s="6">
        <v>13062</v>
      </c>
      <c r="B479" s="6" t="s">
        <v>953</v>
      </c>
      <c r="C479" s="6">
        <v>13178</v>
      </c>
      <c r="D479" s="6" t="s">
        <v>2223</v>
      </c>
      <c r="E479" s="6">
        <v>6196</v>
      </c>
      <c r="F479" s="6" t="s">
        <v>22</v>
      </c>
      <c r="G479" s="6">
        <v>0.69599999999999995</v>
      </c>
      <c r="H479" s="6">
        <v>1.3</v>
      </c>
    </row>
    <row r="480" spans="1:8" x14ac:dyDescent="0.25">
      <c r="A480" s="4">
        <v>13206</v>
      </c>
      <c r="B480" s="4" t="s">
        <v>2224</v>
      </c>
      <c r="C480" s="4">
        <v>13245</v>
      </c>
      <c r="D480" s="4" t="s">
        <v>2225</v>
      </c>
      <c r="E480" s="4">
        <v>6611</v>
      </c>
      <c r="F480" s="4" t="s">
        <v>22</v>
      </c>
      <c r="G480" s="4">
        <v>0.73099999999999998</v>
      </c>
      <c r="H480" s="4">
        <v>3.9</v>
      </c>
    </row>
    <row r="481" spans="1:8" x14ac:dyDescent="0.25">
      <c r="A481" s="6">
        <v>13155</v>
      </c>
      <c r="B481" s="6" t="s">
        <v>2226</v>
      </c>
      <c r="C481" s="6">
        <v>13250</v>
      </c>
      <c r="D481" s="6" t="s">
        <v>2227</v>
      </c>
      <c r="E481" s="6">
        <v>6561</v>
      </c>
      <c r="F481" s="6" t="s">
        <v>22</v>
      </c>
      <c r="G481" s="6">
        <v>0.79600000000000004</v>
      </c>
      <c r="H481" s="6">
        <v>1.6</v>
      </c>
    </row>
    <row r="482" spans="1:8" x14ac:dyDescent="0.25">
      <c r="A482" s="4">
        <v>13122</v>
      </c>
      <c r="B482" s="4" t="s">
        <v>2228</v>
      </c>
      <c r="C482" s="4">
        <v>13270</v>
      </c>
      <c r="D482" s="4" t="s">
        <v>2229</v>
      </c>
      <c r="E482" s="4">
        <v>6582</v>
      </c>
      <c r="F482" s="4" t="s">
        <v>22</v>
      </c>
      <c r="G482" s="4">
        <v>0.86099999999999999</v>
      </c>
      <c r="H482" s="4">
        <v>1</v>
      </c>
    </row>
    <row r="483" spans="1:8" x14ac:dyDescent="0.25">
      <c r="A483" s="6">
        <v>13228</v>
      </c>
      <c r="B483" s="6" t="s">
        <v>2230</v>
      </c>
      <c r="C483" s="6">
        <v>13275</v>
      </c>
      <c r="D483" s="6" t="s">
        <v>2231</v>
      </c>
      <c r="E483" s="6">
        <v>6452</v>
      </c>
      <c r="F483" s="6" t="s">
        <v>22</v>
      </c>
      <c r="G483" s="6">
        <v>0.86799999999999999</v>
      </c>
      <c r="H483" s="6">
        <v>3.2</v>
      </c>
    </row>
    <row r="484" spans="1:8" x14ac:dyDescent="0.25">
      <c r="A484" s="4">
        <v>13224</v>
      </c>
      <c r="B484" s="4" t="s">
        <v>958</v>
      </c>
      <c r="C484" s="4">
        <v>13318</v>
      </c>
      <c r="D484" s="4" t="s">
        <v>2232</v>
      </c>
      <c r="E484" s="4">
        <v>6648</v>
      </c>
      <c r="F484" s="4" t="s">
        <v>22</v>
      </c>
      <c r="G484" s="4">
        <v>0.51600000000000001</v>
      </c>
      <c r="H484" s="4">
        <v>1.6</v>
      </c>
    </row>
    <row r="485" spans="1:8" x14ac:dyDescent="0.25">
      <c r="A485" s="6">
        <v>13281</v>
      </c>
      <c r="B485" s="6" t="s">
        <v>2233</v>
      </c>
      <c r="C485" s="6">
        <v>13339</v>
      </c>
      <c r="D485" s="6" t="s">
        <v>2234</v>
      </c>
      <c r="E485" s="6">
        <v>6579</v>
      </c>
      <c r="F485" s="6" t="s">
        <v>22</v>
      </c>
      <c r="G485" s="6">
        <v>0.91800000000000004</v>
      </c>
      <c r="H485" s="6">
        <v>2.6</v>
      </c>
    </row>
    <row r="486" spans="1:8" x14ac:dyDescent="0.25">
      <c r="A486" s="4">
        <v>13291</v>
      </c>
      <c r="B486" s="4" t="s">
        <v>2235</v>
      </c>
      <c r="C486" s="4">
        <v>13373</v>
      </c>
      <c r="D486" s="4" t="s">
        <v>2236</v>
      </c>
      <c r="E486" s="4">
        <v>6320</v>
      </c>
      <c r="F486" s="4" t="s">
        <v>25</v>
      </c>
      <c r="G486" s="4">
        <v>0.83699999999999997</v>
      </c>
      <c r="H486" s="4">
        <v>1.8</v>
      </c>
    </row>
    <row r="487" spans="1:8" x14ac:dyDescent="0.25">
      <c r="A487" s="6">
        <v>13309</v>
      </c>
      <c r="B487" s="6" t="s">
        <v>2237</v>
      </c>
      <c r="C487" s="6">
        <v>13407</v>
      </c>
      <c r="D487" s="6" t="s">
        <v>2238</v>
      </c>
      <c r="E487" s="6">
        <v>6538</v>
      </c>
      <c r="F487" s="6" t="s">
        <v>22</v>
      </c>
      <c r="G487" s="6">
        <v>0.25800000000000001</v>
      </c>
      <c r="H487" s="6">
        <v>1.5</v>
      </c>
    </row>
    <row r="488" spans="1:8" x14ac:dyDescent="0.25">
      <c r="A488" s="4">
        <v>13385</v>
      </c>
      <c r="B488" s="4" t="s">
        <v>2239</v>
      </c>
      <c r="C488" s="4">
        <v>13435</v>
      </c>
      <c r="D488" s="4" t="s">
        <v>2240</v>
      </c>
      <c r="E488" s="4">
        <v>6494</v>
      </c>
      <c r="F488" s="4" t="s">
        <v>22</v>
      </c>
      <c r="G488" s="4">
        <v>0.91100000000000003</v>
      </c>
      <c r="H488" s="4">
        <v>3</v>
      </c>
    </row>
    <row r="489" spans="1:8" x14ac:dyDescent="0.25">
      <c r="A489" s="6">
        <v>13297</v>
      </c>
      <c r="B489" s="6" t="s">
        <v>2241</v>
      </c>
      <c r="C489" s="6">
        <v>13450</v>
      </c>
      <c r="D489" s="6" t="s">
        <v>2242</v>
      </c>
      <c r="E489" s="6">
        <v>6691</v>
      </c>
      <c r="F489" s="6" t="s">
        <v>22</v>
      </c>
      <c r="G489" s="6">
        <v>0.69099999999999995</v>
      </c>
      <c r="H489" s="6">
        <v>1</v>
      </c>
    </row>
    <row r="490" spans="1:8" x14ac:dyDescent="0.25">
      <c r="A490" s="4">
        <v>13422</v>
      </c>
      <c r="B490" s="4" t="s">
        <v>2243</v>
      </c>
      <c r="C490" s="4">
        <v>13464</v>
      </c>
      <c r="D490" s="4" t="s">
        <v>2244</v>
      </c>
      <c r="E490" s="4">
        <v>6588</v>
      </c>
      <c r="F490" s="4" t="s">
        <v>22</v>
      </c>
      <c r="G490" s="4">
        <v>0.27400000000000002</v>
      </c>
      <c r="H490" s="4">
        <v>3.6</v>
      </c>
    </row>
    <row r="491" spans="1:8" x14ac:dyDescent="0.25">
      <c r="A491" s="6">
        <v>13369</v>
      </c>
      <c r="B491" s="6" t="s">
        <v>2245</v>
      </c>
      <c r="C491" s="6">
        <v>13479</v>
      </c>
      <c r="D491" s="6" t="s">
        <v>2246</v>
      </c>
      <c r="E491" s="6">
        <v>6537</v>
      </c>
      <c r="F491" s="6" t="s">
        <v>22</v>
      </c>
      <c r="G491" s="6">
        <v>0.50600000000000001</v>
      </c>
      <c r="H491" s="6">
        <v>1.4</v>
      </c>
    </row>
    <row r="492" spans="1:8" x14ac:dyDescent="0.25">
      <c r="A492" s="4">
        <v>13427</v>
      </c>
      <c r="B492" s="4" t="s">
        <v>2247</v>
      </c>
      <c r="C492" s="4">
        <v>13490</v>
      </c>
      <c r="D492" s="4" t="s">
        <v>2248</v>
      </c>
      <c r="E492" s="4">
        <v>6593</v>
      </c>
      <c r="F492" s="4" t="s">
        <v>22</v>
      </c>
      <c r="G492" s="4">
        <v>0.85399999999999998</v>
      </c>
      <c r="H492" s="4">
        <v>2.4</v>
      </c>
    </row>
    <row r="493" spans="1:8" x14ac:dyDescent="0.25">
      <c r="A493" s="6">
        <v>13484</v>
      </c>
      <c r="B493" s="6" t="s">
        <v>2249</v>
      </c>
      <c r="C493" s="6">
        <v>13528</v>
      </c>
      <c r="D493" s="6" t="s">
        <v>2250</v>
      </c>
      <c r="E493" s="6">
        <v>6787</v>
      </c>
      <c r="F493" s="6" t="s">
        <v>22</v>
      </c>
      <c r="G493" s="6">
        <v>0.443</v>
      </c>
      <c r="H493" s="6">
        <v>3.4</v>
      </c>
    </row>
    <row r="494" spans="1:8" x14ac:dyDescent="0.25">
      <c r="A494" s="4">
        <v>13483</v>
      </c>
      <c r="B494" s="4" t="s">
        <v>2251</v>
      </c>
      <c r="C494" s="4">
        <v>13529</v>
      </c>
      <c r="D494" s="4" t="s">
        <v>2252</v>
      </c>
      <c r="E494" s="4">
        <v>6685</v>
      </c>
      <c r="F494" s="4" t="s">
        <v>22</v>
      </c>
      <c r="G494" s="4">
        <v>0.84799999999999998</v>
      </c>
      <c r="H494" s="4">
        <v>3.3</v>
      </c>
    </row>
    <row r="495" spans="1:8" x14ac:dyDescent="0.25">
      <c r="A495" s="6">
        <v>13519</v>
      </c>
      <c r="B495" s="6" t="s">
        <v>2253</v>
      </c>
      <c r="C495" s="6">
        <v>13596</v>
      </c>
      <c r="D495" s="6" t="s">
        <v>2254</v>
      </c>
      <c r="E495" s="6">
        <v>6705</v>
      </c>
      <c r="F495" s="6" t="s">
        <v>22</v>
      </c>
      <c r="G495" s="6">
        <v>0.76600000000000001</v>
      </c>
      <c r="H495" s="6">
        <v>2</v>
      </c>
    </row>
    <row r="496" spans="1:8" x14ac:dyDescent="0.25">
      <c r="A496" s="4">
        <v>13567</v>
      </c>
      <c r="B496" s="4" t="s">
        <v>2255</v>
      </c>
      <c r="C496" s="4">
        <v>13602</v>
      </c>
      <c r="D496" s="4" t="s">
        <v>2256</v>
      </c>
      <c r="E496" s="4">
        <v>6821</v>
      </c>
      <c r="F496" s="4" t="s">
        <v>22</v>
      </c>
      <c r="G496" s="4">
        <v>0.61499999999999999</v>
      </c>
      <c r="H496" s="4">
        <v>4.3</v>
      </c>
    </row>
    <row r="497" spans="1:8" x14ac:dyDescent="0.25">
      <c r="A497" s="6">
        <v>13437</v>
      </c>
      <c r="B497" s="6" t="s">
        <v>2257</v>
      </c>
      <c r="C497" s="6">
        <v>13634</v>
      </c>
      <c r="D497" s="6" t="s">
        <v>2258</v>
      </c>
      <c r="E497" s="6">
        <v>6610</v>
      </c>
      <c r="F497" s="6" t="s">
        <v>22</v>
      </c>
      <c r="G497" s="6">
        <v>0.82299999999999995</v>
      </c>
      <c r="H497" s="6">
        <v>0.8</v>
      </c>
    </row>
    <row r="498" spans="1:8" x14ac:dyDescent="0.25">
      <c r="A498" s="4">
        <v>13626</v>
      </c>
      <c r="B498" s="4" t="s">
        <v>2259</v>
      </c>
      <c r="C498" s="4">
        <v>13680</v>
      </c>
      <c r="D498" s="4" t="s">
        <v>2260</v>
      </c>
      <c r="E498" s="4">
        <v>6712</v>
      </c>
      <c r="F498" s="4" t="s">
        <v>22</v>
      </c>
      <c r="G498" s="4">
        <v>0.78300000000000003</v>
      </c>
      <c r="H498" s="4">
        <v>2.8</v>
      </c>
    </row>
    <row r="499" spans="1:8" x14ac:dyDescent="0.25">
      <c r="A499" s="6">
        <v>13650</v>
      </c>
      <c r="B499" s="6" t="s">
        <v>2261</v>
      </c>
      <c r="C499" s="6">
        <v>13694</v>
      </c>
      <c r="D499" s="6" t="s">
        <v>2262</v>
      </c>
      <c r="E499" s="6">
        <v>6904</v>
      </c>
      <c r="F499" s="6" t="s">
        <v>22</v>
      </c>
      <c r="G499" s="6">
        <v>0.47199999999999998</v>
      </c>
      <c r="H499" s="6">
        <v>3.4</v>
      </c>
    </row>
    <row r="500" spans="1:8" x14ac:dyDescent="0.25">
      <c r="A500" s="4">
        <v>13671</v>
      </c>
      <c r="B500" s="4" t="s">
        <v>987</v>
      </c>
      <c r="C500" s="4">
        <v>13700</v>
      </c>
      <c r="D500" s="4" t="s">
        <v>2263</v>
      </c>
      <c r="E500" s="4">
        <v>6905</v>
      </c>
      <c r="F500" s="4" t="s">
        <v>22</v>
      </c>
      <c r="G500" s="4">
        <v>0.40600000000000003</v>
      </c>
      <c r="H500" s="4">
        <v>5.2</v>
      </c>
    </row>
    <row r="501" spans="1:8" x14ac:dyDescent="0.25">
      <c r="A501" s="6">
        <v>13719</v>
      </c>
      <c r="B501" s="6" t="s">
        <v>2264</v>
      </c>
      <c r="C501" s="6">
        <v>13744</v>
      </c>
      <c r="D501" s="6" t="s">
        <v>2265</v>
      </c>
      <c r="E501" s="6">
        <v>6792</v>
      </c>
      <c r="F501" s="6" t="s">
        <v>22</v>
      </c>
      <c r="G501" s="6">
        <v>0.39</v>
      </c>
      <c r="H501" s="6">
        <v>6</v>
      </c>
    </row>
    <row r="502" spans="1:8" x14ac:dyDescent="0.25">
      <c r="A502" s="4">
        <v>13661</v>
      </c>
      <c r="B502" s="4" t="s">
        <v>2266</v>
      </c>
      <c r="C502" s="4">
        <v>13748</v>
      </c>
      <c r="D502" s="4" t="s">
        <v>1000</v>
      </c>
      <c r="E502" s="4">
        <v>6621</v>
      </c>
      <c r="F502" s="4" t="s">
        <v>25</v>
      </c>
      <c r="G502" s="4">
        <v>0.86099999999999999</v>
      </c>
      <c r="H502" s="4">
        <v>1.7</v>
      </c>
    </row>
    <row r="503" spans="1:8" x14ac:dyDescent="0.25">
      <c r="A503" s="6">
        <v>13738</v>
      </c>
      <c r="B503" s="6" t="s">
        <v>2267</v>
      </c>
      <c r="C503" s="6">
        <v>13784</v>
      </c>
      <c r="D503" s="6" t="s">
        <v>2268</v>
      </c>
      <c r="E503" s="6">
        <v>6908</v>
      </c>
      <c r="F503" s="6" t="s">
        <v>22</v>
      </c>
      <c r="G503" s="6">
        <v>0.54300000000000004</v>
      </c>
      <c r="H503" s="6">
        <v>3.3</v>
      </c>
    </row>
    <row r="504" spans="1:8" x14ac:dyDescent="0.25">
      <c r="A504" s="4">
        <v>13717</v>
      </c>
      <c r="B504" s="4" t="s">
        <v>994</v>
      </c>
      <c r="C504" s="4">
        <v>13786</v>
      </c>
      <c r="D504" s="4" t="s">
        <v>2269</v>
      </c>
      <c r="E504" s="4">
        <v>6719</v>
      </c>
      <c r="F504" s="4" t="s">
        <v>22</v>
      </c>
      <c r="G504" s="4">
        <v>0.86899999999999999</v>
      </c>
      <c r="H504" s="4">
        <v>2.2000000000000002</v>
      </c>
    </row>
    <row r="505" spans="1:8" x14ac:dyDescent="0.25">
      <c r="A505" s="6">
        <v>13658</v>
      </c>
      <c r="B505" s="6" t="s">
        <v>2270</v>
      </c>
      <c r="C505" s="6">
        <v>13789</v>
      </c>
      <c r="D505" s="6" t="s">
        <v>2271</v>
      </c>
      <c r="E505" s="6">
        <v>6852</v>
      </c>
      <c r="F505" s="6" t="s">
        <v>25</v>
      </c>
      <c r="G505" s="6">
        <v>0.17100000000000001</v>
      </c>
      <c r="H505" s="6">
        <v>1.2</v>
      </c>
    </row>
    <row r="506" spans="1:8" x14ac:dyDescent="0.25">
      <c r="A506" s="4">
        <v>13815</v>
      </c>
      <c r="B506" s="4" t="s">
        <v>2272</v>
      </c>
      <c r="C506" s="4">
        <v>13834</v>
      </c>
      <c r="D506" s="4" t="s">
        <v>2273</v>
      </c>
      <c r="E506" s="4">
        <v>6790</v>
      </c>
      <c r="F506" s="4" t="s">
        <v>27</v>
      </c>
      <c r="G506" s="4">
        <v>0.22900000000000001</v>
      </c>
      <c r="H506" s="4">
        <v>7.9</v>
      </c>
    </row>
    <row r="507" spans="1:8" x14ac:dyDescent="0.25">
      <c r="A507" s="6">
        <v>13829</v>
      </c>
      <c r="B507" s="6" t="s">
        <v>2274</v>
      </c>
      <c r="C507" s="6">
        <v>13851</v>
      </c>
      <c r="D507" s="6" t="s">
        <v>2275</v>
      </c>
      <c r="E507" s="6">
        <v>7036</v>
      </c>
      <c r="F507" s="6" t="s">
        <v>22</v>
      </c>
      <c r="G507" s="6">
        <v>0.71499999999999997</v>
      </c>
      <c r="H507" s="6">
        <v>6.8</v>
      </c>
    </row>
    <row r="508" spans="1:8" x14ac:dyDescent="0.25">
      <c r="A508" s="4">
        <v>13708</v>
      </c>
      <c r="B508" s="4" t="s">
        <v>991</v>
      </c>
      <c r="C508" s="4">
        <v>13880</v>
      </c>
      <c r="D508" s="4" t="s">
        <v>2276</v>
      </c>
      <c r="E508" s="4">
        <v>6910</v>
      </c>
      <c r="F508" s="4" t="s">
        <v>22</v>
      </c>
      <c r="G508" s="4">
        <v>0.54900000000000004</v>
      </c>
      <c r="H508" s="4">
        <v>0.9</v>
      </c>
    </row>
    <row r="509" spans="1:8" x14ac:dyDescent="0.25">
      <c r="A509" s="6">
        <v>13857</v>
      </c>
      <c r="B509" s="6" t="s">
        <v>2277</v>
      </c>
      <c r="C509" s="6">
        <v>13882</v>
      </c>
      <c r="D509" s="6" t="s">
        <v>2278</v>
      </c>
      <c r="E509" s="6">
        <v>7052</v>
      </c>
      <c r="F509" s="6" t="s">
        <v>22</v>
      </c>
      <c r="G509" s="6">
        <v>0.42099999999999999</v>
      </c>
      <c r="H509" s="6">
        <v>6</v>
      </c>
    </row>
    <row r="510" spans="1:8" x14ac:dyDescent="0.25">
      <c r="A510" s="4">
        <v>13877</v>
      </c>
      <c r="B510" s="4" t="s">
        <v>2279</v>
      </c>
      <c r="C510" s="4">
        <v>13896</v>
      </c>
      <c r="D510" s="4" t="s">
        <v>1014</v>
      </c>
      <c r="E510" s="4">
        <v>6999</v>
      </c>
      <c r="F510" s="4" t="s">
        <v>22</v>
      </c>
      <c r="G510" s="4">
        <v>0.28599999999999998</v>
      </c>
      <c r="H510" s="4">
        <v>7.9</v>
      </c>
    </row>
    <row r="511" spans="1:8" x14ac:dyDescent="0.25">
      <c r="A511" s="6">
        <v>13850</v>
      </c>
      <c r="B511" s="6" t="s">
        <v>2280</v>
      </c>
      <c r="C511" s="6">
        <v>13939</v>
      </c>
      <c r="D511" s="6" t="s">
        <v>2281</v>
      </c>
      <c r="E511" s="6">
        <v>6756</v>
      </c>
      <c r="F511" s="6" t="s">
        <v>22</v>
      </c>
      <c r="G511" s="6">
        <v>0.91600000000000004</v>
      </c>
      <c r="H511" s="6">
        <v>1.7</v>
      </c>
    </row>
    <row r="512" spans="1:8" x14ac:dyDescent="0.25">
      <c r="A512" s="4">
        <v>13921</v>
      </c>
      <c r="B512" s="4" t="s">
        <v>2282</v>
      </c>
      <c r="C512" s="4">
        <v>13954</v>
      </c>
      <c r="D512" s="4" t="s">
        <v>2283</v>
      </c>
      <c r="E512" s="4">
        <v>6925</v>
      </c>
      <c r="F512" s="4" t="s">
        <v>22</v>
      </c>
      <c r="G512" s="4">
        <v>0.745</v>
      </c>
      <c r="H512" s="4">
        <v>4.5999999999999996</v>
      </c>
    </row>
    <row r="513" spans="1:8" x14ac:dyDescent="0.25">
      <c r="A513" s="6">
        <v>13932</v>
      </c>
      <c r="B513" s="6" t="s">
        <v>2284</v>
      </c>
      <c r="C513" s="6">
        <v>13974</v>
      </c>
      <c r="D513" s="6" t="s">
        <v>2285</v>
      </c>
      <c r="E513" s="6">
        <v>7073</v>
      </c>
      <c r="F513" s="6" t="s">
        <v>22</v>
      </c>
      <c r="G513" s="6">
        <v>0.36299999999999999</v>
      </c>
      <c r="H513" s="6">
        <v>3.6</v>
      </c>
    </row>
    <row r="514" spans="1:8" x14ac:dyDescent="0.25">
      <c r="A514" s="4">
        <v>14019</v>
      </c>
      <c r="B514" s="4" t="s">
        <v>2286</v>
      </c>
      <c r="C514" s="4">
        <v>14035</v>
      </c>
      <c r="D514" s="4" t="s">
        <v>2287</v>
      </c>
      <c r="E514" s="4">
        <v>7148</v>
      </c>
      <c r="F514" s="4" t="s">
        <v>25</v>
      </c>
      <c r="G514" s="4">
        <v>0.36499999999999999</v>
      </c>
      <c r="H514" s="4">
        <v>9.4</v>
      </c>
    </row>
    <row r="515" spans="1:8" x14ac:dyDescent="0.25">
      <c r="A515" s="6">
        <v>13956</v>
      </c>
      <c r="B515" s="6" t="s">
        <v>2288</v>
      </c>
      <c r="C515" s="6">
        <v>14055</v>
      </c>
      <c r="D515" s="6" t="s">
        <v>2289</v>
      </c>
      <c r="E515" s="6">
        <v>7046</v>
      </c>
      <c r="F515" s="6" t="s">
        <v>22</v>
      </c>
      <c r="G515" s="6">
        <v>0.47399999999999998</v>
      </c>
      <c r="H515" s="6">
        <v>1.5</v>
      </c>
    </row>
    <row r="516" spans="1:8" x14ac:dyDescent="0.25">
      <c r="A516" s="4">
        <v>13951</v>
      </c>
      <c r="B516" s="4" t="s">
        <v>2290</v>
      </c>
      <c r="C516" s="4">
        <v>14069</v>
      </c>
      <c r="D516" s="4" t="s">
        <v>2291</v>
      </c>
      <c r="E516" s="4">
        <v>7122</v>
      </c>
      <c r="F516" s="4" t="s">
        <v>22</v>
      </c>
      <c r="G516" s="4">
        <v>0.81399999999999995</v>
      </c>
      <c r="H516" s="4">
        <v>1.3</v>
      </c>
    </row>
    <row r="517" spans="1:8" x14ac:dyDescent="0.25">
      <c r="A517" s="6">
        <v>13870</v>
      </c>
      <c r="B517" s="6" t="s">
        <v>1017</v>
      </c>
      <c r="C517" s="6">
        <v>14072</v>
      </c>
      <c r="D517" s="6" t="s">
        <v>2292</v>
      </c>
      <c r="E517" s="6">
        <v>7090</v>
      </c>
      <c r="F517" s="6" t="s">
        <v>22</v>
      </c>
      <c r="G517" s="6">
        <v>0.42899999999999999</v>
      </c>
      <c r="H517" s="6">
        <v>0.7</v>
      </c>
    </row>
    <row r="518" spans="1:8" x14ac:dyDescent="0.25">
      <c r="A518" s="4">
        <v>14128</v>
      </c>
      <c r="B518" s="4" t="s">
        <v>2293</v>
      </c>
      <c r="C518" s="4">
        <v>14179</v>
      </c>
      <c r="D518" s="4" t="s">
        <v>2294</v>
      </c>
      <c r="E518" s="4">
        <v>7179</v>
      </c>
      <c r="F518" s="4" t="s">
        <v>22</v>
      </c>
      <c r="G518" s="4">
        <v>0.47499999999999998</v>
      </c>
      <c r="H518" s="4">
        <v>3</v>
      </c>
    </row>
    <row r="519" spans="1:8" x14ac:dyDescent="0.25">
      <c r="A519" s="6">
        <v>14104</v>
      </c>
      <c r="B519" s="6" t="s">
        <v>2295</v>
      </c>
      <c r="C519" s="6">
        <v>14213</v>
      </c>
      <c r="D519" s="6" t="s">
        <v>2296</v>
      </c>
      <c r="E519" s="6">
        <v>7253</v>
      </c>
      <c r="F519" s="6" t="s">
        <v>22</v>
      </c>
      <c r="G519" s="6">
        <v>0.85499999999999998</v>
      </c>
      <c r="H519" s="6">
        <v>1.4</v>
      </c>
    </row>
    <row r="520" spans="1:8" x14ac:dyDescent="0.25">
      <c r="A520" s="4">
        <v>14274</v>
      </c>
      <c r="B520" s="4" t="s">
        <v>2297</v>
      </c>
      <c r="C520" s="4">
        <v>14314</v>
      </c>
      <c r="D520" s="4" t="s">
        <v>2298</v>
      </c>
      <c r="E520" s="4">
        <v>7282</v>
      </c>
      <c r="F520" s="4" t="s">
        <v>22</v>
      </c>
      <c r="G520" s="4">
        <v>0.39300000000000002</v>
      </c>
      <c r="H520" s="4">
        <v>3.8</v>
      </c>
    </row>
    <row r="521" spans="1:8" x14ac:dyDescent="0.25">
      <c r="A521" s="6">
        <v>14243</v>
      </c>
      <c r="B521" s="6" t="s">
        <v>2299</v>
      </c>
      <c r="C521" s="6">
        <v>14326</v>
      </c>
      <c r="D521" s="6" t="s">
        <v>2300</v>
      </c>
      <c r="E521" s="6">
        <v>6973</v>
      </c>
      <c r="F521" s="6" t="s">
        <v>22</v>
      </c>
      <c r="G521" s="6">
        <v>0.92500000000000004</v>
      </c>
      <c r="H521" s="6">
        <v>1.8</v>
      </c>
    </row>
    <row r="522" spans="1:8" x14ac:dyDescent="0.25">
      <c r="A522" s="4">
        <v>14222</v>
      </c>
      <c r="B522" s="4" t="s">
        <v>2301</v>
      </c>
      <c r="C522" s="4">
        <v>14339</v>
      </c>
      <c r="D522" s="4" t="s">
        <v>2302</v>
      </c>
      <c r="E522" s="4">
        <v>7080</v>
      </c>
      <c r="F522" s="4" t="s">
        <v>22</v>
      </c>
      <c r="G522" s="4">
        <v>0.83399999999999996</v>
      </c>
      <c r="H522" s="4">
        <v>1.3</v>
      </c>
    </row>
    <row r="523" spans="1:8" x14ac:dyDescent="0.25">
      <c r="A523" s="6">
        <v>14298</v>
      </c>
      <c r="B523" s="6" t="s">
        <v>2303</v>
      </c>
      <c r="C523" s="6">
        <v>14363</v>
      </c>
      <c r="D523" s="6" t="s">
        <v>2304</v>
      </c>
      <c r="E523" s="6">
        <v>7164</v>
      </c>
      <c r="F523" s="6" t="s">
        <v>22</v>
      </c>
      <c r="G523" s="6">
        <v>0.60899999999999999</v>
      </c>
      <c r="H523" s="6">
        <v>2.2999999999999998</v>
      </c>
    </row>
    <row r="524" spans="1:8" x14ac:dyDescent="0.25">
      <c r="A524" s="4">
        <v>14159</v>
      </c>
      <c r="B524" s="4" t="s">
        <v>2305</v>
      </c>
      <c r="C524" s="4">
        <v>14366</v>
      </c>
      <c r="D524" s="4" t="s">
        <v>2306</v>
      </c>
      <c r="E524" s="4">
        <v>7293</v>
      </c>
      <c r="F524" s="4" t="s">
        <v>22</v>
      </c>
      <c r="G524" s="4">
        <v>0.78700000000000003</v>
      </c>
      <c r="H524" s="4">
        <v>0.7</v>
      </c>
    </row>
    <row r="525" spans="1:8" x14ac:dyDescent="0.25">
      <c r="A525" s="6">
        <v>14389</v>
      </c>
      <c r="B525" s="6" t="s">
        <v>2307</v>
      </c>
      <c r="C525" s="6">
        <v>14450</v>
      </c>
      <c r="D525" s="6" t="s">
        <v>1058</v>
      </c>
      <c r="E525" s="6">
        <v>7180</v>
      </c>
      <c r="F525" s="6" t="s">
        <v>22</v>
      </c>
      <c r="G525" s="6">
        <v>0.92700000000000005</v>
      </c>
      <c r="H525" s="6">
        <v>2.5</v>
      </c>
    </row>
    <row r="526" spans="1:8" x14ac:dyDescent="0.25">
      <c r="A526" s="4">
        <v>14339</v>
      </c>
      <c r="B526" s="4" t="s">
        <v>2302</v>
      </c>
      <c r="C526" s="4">
        <v>14464</v>
      </c>
      <c r="D526" s="4" t="s">
        <v>2308</v>
      </c>
      <c r="E526" s="4">
        <v>7191</v>
      </c>
      <c r="F526" s="4" t="s">
        <v>22</v>
      </c>
      <c r="G526" s="4">
        <v>0.82699999999999996</v>
      </c>
      <c r="H526" s="4">
        <v>1.2</v>
      </c>
    </row>
    <row r="527" spans="1:8" x14ac:dyDescent="0.25">
      <c r="A527" s="6">
        <v>14418</v>
      </c>
      <c r="B527" s="6" t="s">
        <v>2309</v>
      </c>
      <c r="C527" s="6">
        <v>14476</v>
      </c>
      <c r="D527" s="6" t="s">
        <v>2310</v>
      </c>
      <c r="E527" s="6">
        <v>7400</v>
      </c>
      <c r="F527" s="6" t="s">
        <v>22</v>
      </c>
      <c r="G527" s="6">
        <v>0.64500000000000002</v>
      </c>
      <c r="H527" s="6">
        <v>2.6</v>
      </c>
    </row>
    <row r="528" spans="1:8" x14ac:dyDescent="0.25">
      <c r="A528" s="4">
        <v>14424</v>
      </c>
      <c r="B528" s="4" t="s">
        <v>2311</v>
      </c>
      <c r="C528" s="4">
        <v>14508</v>
      </c>
      <c r="D528" s="4" t="s">
        <v>1059</v>
      </c>
      <c r="E528" s="4">
        <v>7062</v>
      </c>
      <c r="F528" s="4" t="s">
        <v>22</v>
      </c>
      <c r="G528" s="4">
        <v>0.72199999999999998</v>
      </c>
      <c r="H528" s="4">
        <v>1.8</v>
      </c>
    </row>
    <row r="529" spans="1:8" x14ac:dyDescent="0.25">
      <c r="A529" s="6">
        <v>14473</v>
      </c>
      <c r="B529" s="6" t="s">
        <v>2312</v>
      </c>
      <c r="C529" s="6">
        <v>14535</v>
      </c>
      <c r="D529" s="6" t="s">
        <v>2313</v>
      </c>
      <c r="E529" s="6">
        <v>7317</v>
      </c>
      <c r="F529" s="6" t="s">
        <v>22</v>
      </c>
      <c r="G529" s="6">
        <v>0.46500000000000002</v>
      </c>
      <c r="H529" s="6">
        <v>2.4</v>
      </c>
    </row>
    <row r="530" spans="1:8" x14ac:dyDescent="0.25">
      <c r="A530" s="4">
        <v>14509</v>
      </c>
      <c r="B530" s="4" t="s">
        <v>2314</v>
      </c>
      <c r="C530" s="4">
        <v>14556</v>
      </c>
      <c r="D530" s="4" t="s">
        <v>1063</v>
      </c>
      <c r="E530" s="4">
        <v>7288</v>
      </c>
      <c r="F530" s="4" t="s">
        <v>22</v>
      </c>
      <c r="G530" s="4">
        <v>0.89700000000000002</v>
      </c>
      <c r="H530" s="4">
        <v>3.2</v>
      </c>
    </row>
    <row r="531" spans="1:8" x14ac:dyDescent="0.25">
      <c r="A531" s="6">
        <v>14527</v>
      </c>
      <c r="B531" s="6" t="s">
        <v>2315</v>
      </c>
      <c r="C531" s="6">
        <v>14566</v>
      </c>
      <c r="D531" s="6" t="s">
        <v>2316</v>
      </c>
      <c r="E531" s="6">
        <v>7514</v>
      </c>
      <c r="F531" s="6" t="s">
        <v>22</v>
      </c>
      <c r="G531" s="6">
        <v>0.67700000000000005</v>
      </c>
      <c r="H531" s="6">
        <v>3.9</v>
      </c>
    </row>
    <row r="532" spans="1:8" x14ac:dyDescent="0.25">
      <c r="A532" s="4">
        <v>14533</v>
      </c>
      <c r="B532" s="4" t="s">
        <v>2317</v>
      </c>
      <c r="C532" s="4">
        <v>14583</v>
      </c>
      <c r="D532" s="4" t="s">
        <v>2318</v>
      </c>
      <c r="E532" s="4">
        <v>7492</v>
      </c>
      <c r="F532" s="4" t="s">
        <v>23</v>
      </c>
      <c r="G532" s="4">
        <v>0.36499999999999999</v>
      </c>
      <c r="H532" s="4">
        <v>3</v>
      </c>
    </row>
    <row r="533" spans="1:8" x14ac:dyDescent="0.25">
      <c r="A533" s="6">
        <v>14449</v>
      </c>
      <c r="B533" s="6" t="s">
        <v>2319</v>
      </c>
      <c r="C533" s="6">
        <v>14632</v>
      </c>
      <c r="D533" s="6" t="s">
        <v>2320</v>
      </c>
      <c r="E533" s="6">
        <v>7082</v>
      </c>
      <c r="F533" s="6" t="s">
        <v>22</v>
      </c>
      <c r="G533" s="6">
        <v>0.75</v>
      </c>
      <c r="H533" s="6">
        <v>0.8</v>
      </c>
    </row>
    <row r="534" spans="1:8" x14ac:dyDescent="0.25">
      <c r="A534" s="4">
        <v>14648</v>
      </c>
      <c r="B534" s="4" t="s">
        <v>2321</v>
      </c>
      <c r="C534" s="4">
        <v>14726</v>
      </c>
      <c r="D534" s="4" t="s">
        <v>2322</v>
      </c>
      <c r="E534" s="4">
        <v>7572</v>
      </c>
      <c r="F534" s="4" t="s">
        <v>22</v>
      </c>
      <c r="G534" s="4">
        <v>0.59799999999999998</v>
      </c>
      <c r="H534" s="4">
        <v>1.9</v>
      </c>
    </row>
    <row r="535" spans="1:8" x14ac:dyDescent="0.25">
      <c r="A535" s="6">
        <v>14550</v>
      </c>
      <c r="B535" s="6" t="s">
        <v>2323</v>
      </c>
      <c r="C535" s="6">
        <v>14777</v>
      </c>
      <c r="D535" s="6" t="s">
        <v>2324</v>
      </c>
      <c r="E535" s="6">
        <v>7347</v>
      </c>
      <c r="F535" s="6" t="s">
        <v>22</v>
      </c>
      <c r="G535" s="6">
        <v>0.48</v>
      </c>
      <c r="H535" s="6">
        <v>0.7</v>
      </c>
    </row>
    <row r="536" spans="1:8" x14ac:dyDescent="0.25">
      <c r="A536" s="4">
        <v>14621</v>
      </c>
      <c r="B536" s="4" t="s">
        <v>2325</v>
      </c>
      <c r="C536" s="4">
        <v>14898</v>
      </c>
      <c r="D536" s="4" t="s">
        <v>2326</v>
      </c>
      <c r="E536" s="4">
        <v>7587</v>
      </c>
      <c r="F536" s="4" t="s">
        <v>22</v>
      </c>
      <c r="G536" s="4">
        <v>0.73399999999999999</v>
      </c>
      <c r="H536" s="4">
        <v>0.5</v>
      </c>
    </row>
    <row r="537" spans="1:8" x14ac:dyDescent="0.25">
      <c r="A537" s="6">
        <v>14823</v>
      </c>
      <c r="B537" s="6" t="s">
        <v>2327</v>
      </c>
      <c r="C537" s="6">
        <v>14906</v>
      </c>
      <c r="D537" s="6" t="s">
        <v>2328</v>
      </c>
      <c r="E537" s="6">
        <v>7668</v>
      </c>
      <c r="F537" s="6" t="s">
        <v>22</v>
      </c>
      <c r="G537" s="6">
        <v>0.27800000000000002</v>
      </c>
      <c r="H537" s="6">
        <v>1.8</v>
      </c>
    </row>
    <row r="538" spans="1:8" x14ac:dyDescent="0.25">
      <c r="A538" s="4">
        <v>14708</v>
      </c>
      <c r="B538" s="4" t="s">
        <v>2329</v>
      </c>
      <c r="C538" s="4">
        <v>14927</v>
      </c>
      <c r="D538" s="4" t="s">
        <v>2330</v>
      </c>
      <c r="E538" s="4">
        <v>7566</v>
      </c>
      <c r="F538" s="4" t="s">
        <v>22</v>
      </c>
      <c r="G538" s="4">
        <v>0.89400000000000002</v>
      </c>
      <c r="H538" s="4">
        <v>0.7</v>
      </c>
    </row>
    <row r="539" spans="1:8" x14ac:dyDescent="0.25">
      <c r="A539" s="6">
        <v>14549</v>
      </c>
      <c r="B539" s="6" t="s">
        <v>2331</v>
      </c>
      <c r="C539" s="6">
        <v>14954</v>
      </c>
      <c r="D539" s="6" t="s">
        <v>2332</v>
      </c>
      <c r="E539" s="6">
        <v>7475</v>
      </c>
      <c r="F539" s="6" t="s">
        <v>22</v>
      </c>
      <c r="G539" s="6">
        <v>0.746</v>
      </c>
      <c r="H539" s="6">
        <v>0.4</v>
      </c>
    </row>
    <row r="540" spans="1:8" x14ac:dyDescent="0.25">
      <c r="A540" s="4">
        <v>14718</v>
      </c>
      <c r="B540" s="4" t="s">
        <v>2333</v>
      </c>
      <c r="C540" s="4">
        <v>14986</v>
      </c>
      <c r="D540" s="4" t="s">
        <v>2334</v>
      </c>
      <c r="E540" s="4">
        <v>7581</v>
      </c>
      <c r="F540" s="4" t="s">
        <v>22</v>
      </c>
      <c r="G540" s="4">
        <v>0.90100000000000002</v>
      </c>
      <c r="H540" s="4">
        <v>0.6</v>
      </c>
    </row>
    <row r="541" spans="1:8" x14ac:dyDescent="0.25">
      <c r="A541" s="6">
        <v>14917</v>
      </c>
      <c r="B541" s="6" t="s">
        <v>2335</v>
      </c>
      <c r="C541" s="6">
        <v>14986</v>
      </c>
      <c r="D541" s="6" t="s">
        <v>2334</v>
      </c>
      <c r="E541" s="6">
        <v>7696</v>
      </c>
      <c r="F541" s="6" t="s">
        <v>22</v>
      </c>
      <c r="G541" s="6">
        <v>0.47699999999999998</v>
      </c>
      <c r="H541" s="6">
        <v>2.2000000000000002</v>
      </c>
    </row>
    <row r="542" spans="1:8" x14ac:dyDescent="0.25">
      <c r="A542" s="4">
        <v>14991</v>
      </c>
      <c r="B542" s="4" t="s">
        <v>2336</v>
      </c>
      <c r="C542" s="4">
        <v>15044</v>
      </c>
      <c r="D542" s="4" t="s">
        <v>2337</v>
      </c>
      <c r="E542" s="4">
        <v>7687</v>
      </c>
      <c r="F542" s="4" t="s">
        <v>22</v>
      </c>
      <c r="G542" s="4">
        <v>0.51500000000000001</v>
      </c>
      <c r="H542" s="4">
        <v>2.8</v>
      </c>
    </row>
    <row r="543" spans="1:8" x14ac:dyDescent="0.25">
      <c r="A543" s="6">
        <v>15017</v>
      </c>
      <c r="B543" s="6" t="s">
        <v>2338</v>
      </c>
      <c r="C543" s="6">
        <v>15045</v>
      </c>
      <c r="D543" s="6" t="s">
        <v>2339</v>
      </c>
      <c r="E543" s="6">
        <v>7746</v>
      </c>
      <c r="F543" s="6" t="s">
        <v>22</v>
      </c>
      <c r="G543" s="6">
        <v>0.38300000000000001</v>
      </c>
      <c r="H543" s="6">
        <v>5.4</v>
      </c>
    </row>
    <row r="544" spans="1:8" x14ac:dyDescent="0.25">
      <c r="A544" s="4">
        <v>14979</v>
      </c>
      <c r="B544" s="4" t="s">
        <v>2340</v>
      </c>
      <c r="C544" s="4">
        <v>15053</v>
      </c>
      <c r="D544" s="4" t="s">
        <v>2341</v>
      </c>
      <c r="E544" s="4">
        <v>7742</v>
      </c>
      <c r="F544" s="4" t="s">
        <v>22</v>
      </c>
      <c r="G544" s="4">
        <v>0.71899999999999997</v>
      </c>
      <c r="H544" s="4">
        <v>2</v>
      </c>
    </row>
    <row r="545" spans="1:8" x14ac:dyDescent="0.25">
      <c r="A545" s="6">
        <v>14600</v>
      </c>
      <c r="B545" s="6" t="s">
        <v>1068</v>
      </c>
      <c r="C545" s="6">
        <v>15078</v>
      </c>
      <c r="D545" s="6" t="s">
        <v>2342</v>
      </c>
      <c r="E545" s="6">
        <v>7517</v>
      </c>
      <c r="F545" s="6" t="s">
        <v>22</v>
      </c>
      <c r="G545" s="6">
        <v>0.59499999999999997</v>
      </c>
      <c r="H545" s="6">
        <v>0.3</v>
      </c>
    </row>
    <row r="546" spans="1:8" x14ac:dyDescent="0.25">
      <c r="A546" s="4">
        <v>14730</v>
      </c>
      <c r="B546" s="4" t="s">
        <v>2343</v>
      </c>
      <c r="C546" s="4">
        <v>15134</v>
      </c>
      <c r="D546" s="4" t="s">
        <v>2344</v>
      </c>
      <c r="E546" s="4">
        <v>7528</v>
      </c>
      <c r="F546" s="4" t="s">
        <v>22</v>
      </c>
      <c r="G546" s="4">
        <v>0.80200000000000005</v>
      </c>
      <c r="H546" s="4">
        <v>0.4</v>
      </c>
    </row>
    <row r="547" spans="1:8" x14ac:dyDescent="0.25">
      <c r="A547" s="6">
        <v>15109</v>
      </c>
      <c r="B547" s="6" t="s">
        <v>2345</v>
      </c>
      <c r="C547" s="6">
        <v>15152</v>
      </c>
      <c r="D547" s="6" t="s">
        <v>2346</v>
      </c>
      <c r="E547" s="6">
        <v>7780</v>
      </c>
      <c r="F547" s="6" t="s">
        <v>22</v>
      </c>
      <c r="G547" s="6">
        <v>0.50600000000000001</v>
      </c>
      <c r="H547" s="6">
        <v>3.5</v>
      </c>
    </row>
    <row r="548" spans="1:8" x14ac:dyDescent="0.25">
      <c r="A548" s="4">
        <v>15088</v>
      </c>
      <c r="B548" s="4" t="s">
        <v>2347</v>
      </c>
      <c r="C548" s="4">
        <v>15172</v>
      </c>
      <c r="D548" s="4" t="s">
        <v>2348</v>
      </c>
      <c r="E548" s="4">
        <v>7507</v>
      </c>
      <c r="F548" s="4" t="s">
        <v>22</v>
      </c>
      <c r="G548" s="4">
        <v>0.42899999999999999</v>
      </c>
      <c r="H548" s="4">
        <v>1.8</v>
      </c>
    </row>
    <row r="549" spans="1:8" x14ac:dyDescent="0.25">
      <c r="A549" s="6">
        <v>15177</v>
      </c>
      <c r="B549" s="6" t="s">
        <v>2349</v>
      </c>
      <c r="C549" s="6">
        <v>15231</v>
      </c>
      <c r="D549" s="6" t="s">
        <v>2350</v>
      </c>
      <c r="E549" s="6">
        <v>7765</v>
      </c>
      <c r="F549" s="6" t="s">
        <v>22</v>
      </c>
      <c r="G549" s="6">
        <v>0.378</v>
      </c>
      <c r="H549" s="6">
        <v>2.8</v>
      </c>
    </row>
    <row r="550" spans="1:8" x14ac:dyDescent="0.25">
      <c r="A550" s="4">
        <v>15111</v>
      </c>
      <c r="B550" s="4" t="s">
        <v>2351</v>
      </c>
      <c r="C550" s="4">
        <v>15269</v>
      </c>
      <c r="D550" s="4" t="s">
        <v>2352</v>
      </c>
      <c r="E550" s="4">
        <v>7688</v>
      </c>
      <c r="F550" s="4" t="s">
        <v>22</v>
      </c>
      <c r="G550" s="4">
        <v>0.86499999999999999</v>
      </c>
      <c r="H550" s="4">
        <v>1</v>
      </c>
    </row>
    <row r="551" spans="1:8" x14ac:dyDescent="0.25">
      <c r="A551" s="6">
        <v>15005</v>
      </c>
      <c r="B551" s="6" t="s">
        <v>2353</v>
      </c>
      <c r="C551" s="6">
        <v>15304</v>
      </c>
      <c r="D551" s="6" t="s">
        <v>2354</v>
      </c>
      <c r="E551" s="6">
        <v>7574</v>
      </c>
      <c r="F551" s="6" t="s">
        <v>22</v>
      </c>
      <c r="G551" s="6">
        <v>0.31900000000000001</v>
      </c>
      <c r="H551" s="6">
        <v>0.5</v>
      </c>
    </row>
    <row r="552" spans="1:8" x14ac:dyDescent="0.25">
      <c r="A552" s="4">
        <v>15286</v>
      </c>
      <c r="B552" s="4" t="s">
        <v>2355</v>
      </c>
      <c r="C552" s="4">
        <v>15347</v>
      </c>
      <c r="D552" s="4" t="s">
        <v>2356</v>
      </c>
      <c r="E552" s="4">
        <v>7869</v>
      </c>
      <c r="F552" s="4" t="s">
        <v>22</v>
      </c>
      <c r="G552" s="4">
        <v>0.53500000000000003</v>
      </c>
      <c r="H552" s="4">
        <v>2.5</v>
      </c>
    </row>
    <row r="553" spans="1:8" x14ac:dyDescent="0.25">
      <c r="A553" s="6">
        <v>15233</v>
      </c>
      <c r="B553" s="6" t="s">
        <v>2357</v>
      </c>
      <c r="C553" s="6">
        <v>15361</v>
      </c>
      <c r="D553" s="6" t="s">
        <v>2358</v>
      </c>
      <c r="E553" s="6">
        <v>7844</v>
      </c>
      <c r="F553" s="6" t="s">
        <v>22</v>
      </c>
      <c r="G553" s="6">
        <v>0.58699999999999997</v>
      </c>
      <c r="H553" s="6">
        <v>1.2</v>
      </c>
    </row>
    <row r="554" spans="1:8" x14ac:dyDescent="0.25">
      <c r="A554" s="4">
        <v>15350</v>
      </c>
      <c r="B554" s="4" t="s">
        <v>1108</v>
      </c>
      <c r="C554" s="4">
        <v>15385</v>
      </c>
      <c r="D554" s="4" t="s">
        <v>2359</v>
      </c>
      <c r="E554" s="4">
        <v>7772</v>
      </c>
      <c r="F554" s="4" t="s">
        <v>22</v>
      </c>
      <c r="G554" s="4">
        <v>0.57299999999999995</v>
      </c>
      <c r="H554" s="4">
        <v>4.3</v>
      </c>
    </row>
    <row r="555" spans="1:8" x14ac:dyDescent="0.25">
      <c r="A555" s="6">
        <v>15352</v>
      </c>
      <c r="B555" s="6" t="s">
        <v>2360</v>
      </c>
      <c r="C555" s="6">
        <v>15386</v>
      </c>
      <c r="D555" s="6" t="s">
        <v>2361</v>
      </c>
      <c r="E555" s="6">
        <v>7950</v>
      </c>
      <c r="F555" s="6" t="s">
        <v>22</v>
      </c>
      <c r="G555" s="6">
        <v>0.40699999999999997</v>
      </c>
      <c r="H555" s="6">
        <v>4.4000000000000004</v>
      </c>
    </row>
    <row r="556" spans="1:8" x14ac:dyDescent="0.25">
      <c r="A556" s="4">
        <v>15377</v>
      </c>
      <c r="B556" s="4" t="s">
        <v>2362</v>
      </c>
      <c r="C556" s="4">
        <v>15393</v>
      </c>
      <c r="D556" s="4" t="s">
        <v>2363</v>
      </c>
      <c r="E556" s="4">
        <v>7940</v>
      </c>
      <c r="F556" s="4" t="s">
        <v>22</v>
      </c>
      <c r="G556" s="4">
        <v>0.40400000000000003</v>
      </c>
      <c r="H556" s="4">
        <v>9.4</v>
      </c>
    </row>
    <row r="557" spans="1:8" x14ac:dyDescent="0.25">
      <c r="A557" s="6">
        <v>15300</v>
      </c>
      <c r="B557" s="6" t="s">
        <v>2364</v>
      </c>
      <c r="C557" s="6">
        <v>15402</v>
      </c>
      <c r="D557" s="6" t="s">
        <v>2365</v>
      </c>
      <c r="E557" s="6">
        <v>7842</v>
      </c>
      <c r="F557" s="6" t="s">
        <v>22</v>
      </c>
      <c r="G557" s="6">
        <v>0.65100000000000002</v>
      </c>
      <c r="H557" s="6">
        <v>1.5</v>
      </c>
    </row>
    <row r="558" spans="1:8" x14ac:dyDescent="0.25">
      <c r="A558" s="4">
        <v>15350</v>
      </c>
      <c r="B558" s="4" t="s">
        <v>1108</v>
      </c>
      <c r="C558" s="4">
        <v>15402</v>
      </c>
      <c r="D558" s="4" t="s">
        <v>2365</v>
      </c>
      <c r="E558" s="4">
        <v>7886</v>
      </c>
      <c r="F558" s="4" t="s">
        <v>22</v>
      </c>
      <c r="G558" s="4">
        <v>0.58199999999999996</v>
      </c>
      <c r="H558" s="4">
        <v>2.9</v>
      </c>
    </row>
    <row r="559" spans="1:8" x14ac:dyDescent="0.25">
      <c r="A559" s="6">
        <v>15389</v>
      </c>
      <c r="B559" s="6" t="s">
        <v>2366</v>
      </c>
      <c r="C559" s="6">
        <v>15414</v>
      </c>
      <c r="D559" s="6" t="s">
        <v>2367</v>
      </c>
      <c r="E559" s="6">
        <v>7961</v>
      </c>
      <c r="F559" s="6" t="s">
        <v>22</v>
      </c>
      <c r="G559" s="6">
        <v>0.316</v>
      </c>
      <c r="H559" s="6">
        <v>6</v>
      </c>
    </row>
    <row r="560" spans="1:8" x14ac:dyDescent="0.25">
      <c r="A560" s="4">
        <v>15341</v>
      </c>
      <c r="B560" s="4" t="s">
        <v>2368</v>
      </c>
      <c r="C560" s="4">
        <v>15426</v>
      </c>
      <c r="D560" s="4" t="s">
        <v>2369</v>
      </c>
      <c r="E560" s="4">
        <v>7795</v>
      </c>
      <c r="F560" s="4" t="s">
        <v>22</v>
      </c>
      <c r="G560" s="4">
        <v>0.80100000000000005</v>
      </c>
      <c r="H560" s="4">
        <v>1.8</v>
      </c>
    </row>
    <row r="561" spans="1:8" x14ac:dyDescent="0.25">
      <c r="A561" s="6">
        <v>15389</v>
      </c>
      <c r="B561" s="6" t="s">
        <v>2366</v>
      </c>
      <c r="C561" s="6">
        <v>15429</v>
      </c>
      <c r="D561" s="6" t="s">
        <v>2370</v>
      </c>
      <c r="E561" s="6">
        <v>7967</v>
      </c>
      <c r="F561" s="6" t="s">
        <v>22</v>
      </c>
      <c r="G561" s="6">
        <v>0.223</v>
      </c>
      <c r="H561" s="6">
        <v>3.8</v>
      </c>
    </row>
    <row r="562" spans="1:8" x14ac:dyDescent="0.25">
      <c r="A562" s="4">
        <v>15362</v>
      </c>
      <c r="B562" s="4" t="s">
        <v>2371</v>
      </c>
      <c r="C562" s="4">
        <v>15430</v>
      </c>
      <c r="D562" s="4" t="s">
        <v>2372</v>
      </c>
      <c r="E562" s="4">
        <v>7949</v>
      </c>
      <c r="F562" s="4" t="s">
        <v>22</v>
      </c>
      <c r="G562" s="4">
        <v>0.16300000000000001</v>
      </c>
      <c r="H562" s="4">
        <v>2.2000000000000002</v>
      </c>
    </row>
    <row r="563" spans="1:8" x14ac:dyDescent="0.25">
      <c r="A563" s="6">
        <v>15408</v>
      </c>
      <c r="B563" s="6" t="s">
        <v>2373</v>
      </c>
      <c r="C563" s="6">
        <v>15434</v>
      </c>
      <c r="D563" s="6" t="s">
        <v>1116</v>
      </c>
      <c r="E563" s="6">
        <v>7962</v>
      </c>
      <c r="F563" s="6" t="s">
        <v>22</v>
      </c>
      <c r="G563" s="6">
        <v>0.52100000000000002</v>
      </c>
      <c r="H563" s="6">
        <v>5.8</v>
      </c>
    </row>
    <row r="564" spans="1:8" x14ac:dyDescent="0.25">
      <c r="A564" s="4">
        <v>15413</v>
      </c>
      <c r="B564" s="4" t="s">
        <v>2374</v>
      </c>
      <c r="C564" s="4">
        <v>15442</v>
      </c>
      <c r="D564" s="4" t="s">
        <v>2375</v>
      </c>
      <c r="E564" s="4">
        <v>7617</v>
      </c>
      <c r="F564" s="4" t="s">
        <v>22</v>
      </c>
      <c r="G564" s="4">
        <v>0.79400000000000004</v>
      </c>
      <c r="H564" s="4">
        <v>5.2</v>
      </c>
    </row>
    <row r="565" spans="1:8" x14ac:dyDescent="0.25">
      <c r="A565" s="6">
        <v>15443</v>
      </c>
      <c r="B565" s="6" t="s">
        <v>2376</v>
      </c>
      <c r="C565" s="6">
        <v>15470</v>
      </c>
      <c r="D565" s="6" t="s">
        <v>1119</v>
      </c>
      <c r="E565" s="6">
        <v>7972</v>
      </c>
      <c r="F565" s="6" t="s">
        <v>22</v>
      </c>
      <c r="G565" s="6">
        <v>0.46500000000000002</v>
      </c>
      <c r="H565" s="6">
        <v>5.6</v>
      </c>
    </row>
    <row r="566" spans="1:8" x14ac:dyDescent="0.25">
      <c r="A566" s="4">
        <v>15437</v>
      </c>
      <c r="B566" s="4" t="s">
        <v>2377</v>
      </c>
      <c r="C566" s="4">
        <v>15477</v>
      </c>
      <c r="D566" s="4" t="s">
        <v>2378</v>
      </c>
      <c r="E566" s="4">
        <v>8009</v>
      </c>
      <c r="F566" s="4" t="s">
        <v>22</v>
      </c>
      <c r="G566" s="4">
        <v>0.61699999999999999</v>
      </c>
      <c r="H566" s="4">
        <v>3.8</v>
      </c>
    </row>
    <row r="567" spans="1:8" x14ac:dyDescent="0.25">
      <c r="A567" s="6">
        <v>15344</v>
      </c>
      <c r="B567" s="6" t="s">
        <v>2379</v>
      </c>
      <c r="C567" s="6">
        <v>15486</v>
      </c>
      <c r="D567" s="6" t="s">
        <v>2380</v>
      </c>
      <c r="E567" s="6">
        <v>7847</v>
      </c>
      <c r="F567" s="6" t="s">
        <v>22</v>
      </c>
      <c r="G567" s="6">
        <v>0.90600000000000003</v>
      </c>
      <c r="H567" s="6">
        <v>1.1000000000000001</v>
      </c>
    </row>
    <row r="568" spans="1:8" x14ac:dyDescent="0.25">
      <c r="A568" s="4">
        <v>15400</v>
      </c>
      <c r="B568" s="4" t="s">
        <v>1111</v>
      </c>
      <c r="C568" s="4">
        <v>15502</v>
      </c>
      <c r="D568" s="4" t="s">
        <v>2381</v>
      </c>
      <c r="E568" s="4">
        <v>7963</v>
      </c>
      <c r="F568" s="4" t="s">
        <v>22</v>
      </c>
      <c r="G568" s="4">
        <v>0.83</v>
      </c>
      <c r="H568" s="4">
        <v>1.5</v>
      </c>
    </row>
    <row r="569" spans="1:8" x14ac:dyDescent="0.25">
      <c r="A569" s="6">
        <v>15458</v>
      </c>
      <c r="B569" s="6" t="s">
        <v>2382</v>
      </c>
      <c r="C569" s="6">
        <v>15503</v>
      </c>
      <c r="D569" s="6" t="s">
        <v>2383</v>
      </c>
      <c r="E569" s="6">
        <v>7675</v>
      </c>
      <c r="F569" s="6" t="s">
        <v>22</v>
      </c>
      <c r="G569" s="6">
        <v>0.77900000000000003</v>
      </c>
      <c r="H569" s="6">
        <v>3.3</v>
      </c>
    </row>
    <row r="570" spans="1:8" x14ac:dyDescent="0.25">
      <c r="A570" s="4">
        <v>15509</v>
      </c>
      <c r="B570" s="4" t="s">
        <v>2384</v>
      </c>
      <c r="C570" s="4">
        <v>15537</v>
      </c>
      <c r="D570" s="4" t="s">
        <v>2385</v>
      </c>
      <c r="E570" s="4">
        <v>8021</v>
      </c>
      <c r="F570" s="4" t="s">
        <v>22</v>
      </c>
      <c r="G570" s="4">
        <v>0.33700000000000002</v>
      </c>
      <c r="H570" s="4">
        <v>5.4</v>
      </c>
    </row>
    <row r="571" spans="1:8" x14ac:dyDescent="0.25">
      <c r="A571" s="6">
        <v>15530</v>
      </c>
      <c r="B571" s="6" t="s">
        <v>1130</v>
      </c>
      <c r="C571" s="6">
        <v>15550</v>
      </c>
      <c r="D571" s="6" t="s">
        <v>2386</v>
      </c>
      <c r="E571" s="6">
        <v>7992</v>
      </c>
      <c r="F571" s="6" t="s">
        <v>22</v>
      </c>
      <c r="G571" s="6">
        <v>0.53900000000000003</v>
      </c>
      <c r="H571" s="6">
        <v>7.5</v>
      </c>
    </row>
    <row r="572" spans="1:8" x14ac:dyDescent="0.25">
      <c r="A572" s="4">
        <v>15545</v>
      </c>
      <c r="B572" s="4" t="s">
        <v>2387</v>
      </c>
      <c r="C572" s="4">
        <v>15594</v>
      </c>
      <c r="D572" s="4" t="s">
        <v>2388</v>
      </c>
      <c r="E572" s="4">
        <v>7820</v>
      </c>
      <c r="F572" s="4" t="s">
        <v>22</v>
      </c>
      <c r="G572" s="4">
        <v>0.84599999999999997</v>
      </c>
      <c r="H572" s="4">
        <v>3.1</v>
      </c>
    </row>
    <row r="573" spans="1:8" x14ac:dyDescent="0.25">
      <c r="A573" s="6">
        <v>15551</v>
      </c>
      <c r="B573" s="6" t="s">
        <v>2389</v>
      </c>
      <c r="C573" s="6">
        <v>15615</v>
      </c>
      <c r="D573" s="6" t="s">
        <v>2390</v>
      </c>
      <c r="E573" s="6">
        <v>8083</v>
      </c>
      <c r="F573" s="6" t="s">
        <v>22</v>
      </c>
      <c r="G573" s="6">
        <v>0.84299999999999997</v>
      </c>
      <c r="H573" s="6">
        <v>2.4</v>
      </c>
    </row>
    <row r="574" spans="1:8" x14ac:dyDescent="0.25">
      <c r="A574" s="4">
        <v>15514</v>
      </c>
      <c r="B574" s="4" t="s">
        <v>2391</v>
      </c>
      <c r="C574" s="4">
        <v>15623</v>
      </c>
      <c r="D574" s="4" t="s">
        <v>2392</v>
      </c>
      <c r="E574" s="4">
        <v>8005</v>
      </c>
      <c r="F574" s="4" t="s">
        <v>22</v>
      </c>
      <c r="G574" s="4">
        <v>0.58899999999999997</v>
      </c>
      <c r="H574" s="4">
        <v>1.4</v>
      </c>
    </row>
    <row r="575" spans="1:8" x14ac:dyDescent="0.25">
      <c r="A575" s="6">
        <v>15587</v>
      </c>
      <c r="B575" s="6" t="s">
        <v>1133</v>
      </c>
      <c r="C575" s="6">
        <v>15628</v>
      </c>
      <c r="D575" s="6" t="s">
        <v>2393</v>
      </c>
      <c r="E575" s="6">
        <v>7793</v>
      </c>
      <c r="F575" s="6" t="s">
        <v>22</v>
      </c>
      <c r="G575" s="6">
        <v>0.67700000000000005</v>
      </c>
      <c r="H575" s="6">
        <v>3.7</v>
      </c>
    </row>
    <row r="576" spans="1:8" x14ac:dyDescent="0.25">
      <c r="A576" s="4">
        <v>15593</v>
      </c>
      <c r="B576" s="4" t="s">
        <v>2394</v>
      </c>
      <c r="C576" s="4">
        <v>15653</v>
      </c>
      <c r="D576" s="4" t="s">
        <v>2395</v>
      </c>
      <c r="E576" s="4">
        <v>7984</v>
      </c>
      <c r="F576" s="4" t="s">
        <v>22</v>
      </c>
      <c r="G576" s="4">
        <v>0.65500000000000003</v>
      </c>
      <c r="H576" s="4">
        <v>2.5</v>
      </c>
    </row>
    <row r="577" spans="1:8" x14ac:dyDescent="0.25">
      <c r="A577" s="6">
        <v>15637</v>
      </c>
      <c r="B577" s="6" t="s">
        <v>2396</v>
      </c>
      <c r="C577" s="6">
        <v>15664</v>
      </c>
      <c r="D577" s="6" t="s">
        <v>2397</v>
      </c>
      <c r="E577" s="6">
        <v>8143</v>
      </c>
      <c r="F577" s="6" t="s">
        <v>23</v>
      </c>
      <c r="G577" s="6">
        <v>0.34499999999999997</v>
      </c>
      <c r="H577" s="6">
        <v>5.6</v>
      </c>
    </row>
    <row r="578" spans="1:8" x14ac:dyDescent="0.25">
      <c r="A578" s="4">
        <v>15621</v>
      </c>
      <c r="B578" s="4" t="s">
        <v>2398</v>
      </c>
      <c r="C578" s="4">
        <v>15665</v>
      </c>
      <c r="D578" s="4" t="s">
        <v>2399</v>
      </c>
      <c r="E578" s="4">
        <v>7996</v>
      </c>
      <c r="F578" s="4" t="s">
        <v>22</v>
      </c>
      <c r="G578" s="4">
        <v>0.61899999999999999</v>
      </c>
      <c r="H578" s="4">
        <v>3.4</v>
      </c>
    </row>
    <row r="579" spans="1:8" x14ac:dyDescent="0.25">
      <c r="A579" s="6">
        <v>15441</v>
      </c>
      <c r="B579" s="6" t="s">
        <v>2400</v>
      </c>
      <c r="C579" s="6">
        <v>15676</v>
      </c>
      <c r="D579" s="6" t="s">
        <v>2401</v>
      </c>
      <c r="E579" s="6">
        <v>7982</v>
      </c>
      <c r="F579" s="6" t="s">
        <v>22</v>
      </c>
      <c r="G579" s="6">
        <v>0.89700000000000002</v>
      </c>
      <c r="H579" s="6">
        <v>0.6</v>
      </c>
    </row>
    <row r="580" spans="1:8" x14ac:dyDescent="0.25">
      <c r="A580" s="4">
        <v>15621</v>
      </c>
      <c r="B580" s="4" t="s">
        <v>2398</v>
      </c>
      <c r="C580" s="4">
        <v>15688</v>
      </c>
      <c r="D580" s="4" t="s">
        <v>1147</v>
      </c>
      <c r="E580" s="4">
        <v>8047</v>
      </c>
      <c r="F580" s="4" t="s">
        <v>22</v>
      </c>
      <c r="G580" s="4">
        <v>0.42899999999999999</v>
      </c>
      <c r="H580" s="4">
        <v>2.2000000000000002</v>
      </c>
    </row>
    <row r="581" spans="1:8" x14ac:dyDescent="0.25">
      <c r="A581" s="6">
        <v>15660</v>
      </c>
      <c r="B581" s="6" t="s">
        <v>2402</v>
      </c>
      <c r="C581" s="6">
        <v>15763</v>
      </c>
      <c r="D581" s="6" t="s">
        <v>2403</v>
      </c>
      <c r="E581" s="6">
        <v>7747</v>
      </c>
      <c r="F581" s="6" t="s">
        <v>22</v>
      </c>
      <c r="G581" s="6">
        <v>0.77300000000000002</v>
      </c>
      <c r="H581" s="6">
        <v>1.5</v>
      </c>
    </row>
    <row r="582" spans="1:8" x14ac:dyDescent="0.25">
      <c r="A582" s="4">
        <v>15672</v>
      </c>
      <c r="B582" s="4" t="s">
        <v>2404</v>
      </c>
      <c r="C582" s="4">
        <v>15811</v>
      </c>
      <c r="D582" s="4" t="s">
        <v>2405</v>
      </c>
      <c r="E582" s="4">
        <v>8092</v>
      </c>
      <c r="F582" s="4" t="s">
        <v>22</v>
      </c>
      <c r="G582" s="4">
        <v>0.64800000000000002</v>
      </c>
      <c r="H582" s="4">
        <v>1.1000000000000001</v>
      </c>
    </row>
    <row r="583" spans="1:8" x14ac:dyDescent="0.25">
      <c r="A583" s="6">
        <v>15770</v>
      </c>
      <c r="B583" s="6" t="s">
        <v>2406</v>
      </c>
      <c r="C583" s="6">
        <v>15824</v>
      </c>
      <c r="D583" s="6" t="s">
        <v>2407</v>
      </c>
      <c r="E583" s="6">
        <v>7993</v>
      </c>
      <c r="F583" s="6" t="s">
        <v>22</v>
      </c>
      <c r="G583" s="6">
        <v>0.83699999999999997</v>
      </c>
      <c r="H583" s="6">
        <v>2.8</v>
      </c>
    </row>
    <row r="584" spans="1:8" x14ac:dyDescent="0.25">
      <c r="A584" s="4">
        <v>15702</v>
      </c>
      <c r="B584" s="4" t="s">
        <v>2408</v>
      </c>
      <c r="C584" s="4">
        <v>15862</v>
      </c>
      <c r="D584" s="4" t="s">
        <v>2409</v>
      </c>
      <c r="E584" s="4">
        <v>7990</v>
      </c>
      <c r="F584" s="4" t="s">
        <v>29</v>
      </c>
      <c r="G584" s="4">
        <v>0.33700000000000002</v>
      </c>
      <c r="H584" s="4">
        <v>0.9</v>
      </c>
    </row>
    <row r="585" spans="1:8" x14ac:dyDescent="0.25">
      <c r="A585" s="6">
        <v>15888</v>
      </c>
      <c r="B585" s="6" t="s">
        <v>2410</v>
      </c>
      <c r="C585" s="6">
        <v>15906</v>
      </c>
      <c r="D585" s="6" t="s">
        <v>2411</v>
      </c>
      <c r="E585" s="6">
        <v>8068</v>
      </c>
      <c r="F585" s="6" t="s">
        <v>22</v>
      </c>
      <c r="G585" s="6">
        <v>0.61699999999999999</v>
      </c>
      <c r="H585" s="6">
        <v>8.4</v>
      </c>
    </row>
    <row r="586" spans="1:8" x14ac:dyDescent="0.25">
      <c r="A586" s="4">
        <v>15880</v>
      </c>
      <c r="B586" s="4" t="s">
        <v>1168</v>
      </c>
      <c r="C586" s="4">
        <v>15920</v>
      </c>
      <c r="D586" s="4" t="s">
        <v>2412</v>
      </c>
      <c r="E586" s="4">
        <v>8177</v>
      </c>
      <c r="F586" s="4" t="s">
        <v>22</v>
      </c>
      <c r="G586" s="4">
        <v>0.629</v>
      </c>
      <c r="H586" s="4">
        <v>3.8</v>
      </c>
    </row>
    <row r="587" spans="1:8" x14ac:dyDescent="0.25">
      <c r="A587" s="6">
        <v>15951</v>
      </c>
      <c r="B587" s="6" t="s">
        <v>2413</v>
      </c>
      <c r="C587" s="6">
        <v>15992</v>
      </c>
      <c r="D587" s="6" t="s">
        <v>2414</v>
      </c>
      <c r="E587" s="6">
        <v>8175</v>
      </c>
      <c r="F587" s="6" t="s">
        <v>22</v>
      </c>
      <c r="G587" s="6">
        <v>0.81599999999999995</v>
      </c>
      <c r="H587" s="6">
        <v>3.7</v>
      </c>
    </row>
    <row r="588" spans="1:8" x14ac:dyDescent="0.25">
      <c r="A588" s="4">
        <v>15960</v>
      </c>
      <c r="B588" s="4" t="s">
        <v>2415</v>
      </c>
      <c r="C588" s="4">
        <v>16013</v>
      </c>
      <c r="D588" s="4" t="s">
        <v>2416</v>
      </c>
      <c r="E588" s="4">
        <v>8307</v>
      </c>
      <c r="F588" s="4" t="s">
        <v>22</v>
      </c>
      <c r="G588" s="4">
        <v>0.58199999999999996</v>
      </c>
      <c r="H588" s="4">
        <v>2.8</v>
      </c>
    </row>
    <row r="589" spans="1:8" x14ac:dyDescent="0.25">
      <c r="A589" s="6">
        <v>15993</v>
      </c>
      <c r="B589" s="6" t="s">
        <v>1173</v>
      </c>
      <c r="C589" s="6">
        <v>16059</v>
      </c>
      <c r="D589" s="6" t="s">
        <v>2417</v>
      </c>
      <c r="E589" s="6">
        <v>8111</v>
      </c>
      <c r="F589" s="6" t="s">
        <v>24</v>
      </c>
      <c r="G589" s="6">
        <v>0.81799999999999995</v>
      </c>
      <c r="H589" s="6">
        <v>2.2999999999999998</v>
      </c>
    </row>
    <row r="590" spans="1:8" x14ac:dyDescent="0.25">
      <c r="A590" s="4">
        <v>16065</v>
      </c>
      <c r="B590" s="4" t="s">
        <v>2418</v>
      </c>
      <c r="C590" s="4">
        <v>16171</v>
      </c>
      <c r="D590" s="4" t="s">
        <v>2419</v>
      </c>
      <c r="E590" s="4">
        <v>8321</v>
      </c>
      <c r="F590" s="4" t="s">
        <v>22</v>
      </c>
      <c r="G590" s="4">
        <v>0.223</v>
      </c>
      <c r="H590" s="4">
        <v>1.4</v>
      </c>
    </row>
    <row r="591" spans="1:8" x14ac:dyDescent="0.25">
      <c r="A591" s="6">
        <v>16159</v>
      </c>
      <c r="B591" s="6" t="s">
        <v>2420</v>
      </c>
      <c r="C591" s="6">
        <v>16184</v>
      </c>
      <c r="D591" s="6" t="s">
        <v>2421</v>
      </c>
      <c r="E591" s="6">
        <v>8452</v>
      </c>
      <c r="F591" s="6" t="s">
        <v>27</v>
      </c>
      <c r="G591" s="6">
        <v>0.48299999999999998</v>
      </c>
      <c r="H591" s="6">
        <v>6</v>
      </c>
    </row>
    <row r="592" spans="1:8" x14ac:dyDescent="0.25">
      <c r="A592" s="4">
        <v>16149</v>
      </c>
      <c r="B592" s="4" t="s">
        <v>2422</v>
      </c>
      <c r="C592" s="4">
        <v>16192</v>
      </c>
      <c r="D592" s="4" t="s">
        <v>2423</v>
      </c>
      <c r="E592" s="4">
        <v>8354</v>
      </c>
      <c r="F592" s="4" t="s">
        <v>22</v>
      </c>
      <c r="G592" s="4">
        <v>0.82899999999999996</v>
      </c>
      <c r="H592" s="4">
        <v>3.5</v>
      </c>
    </row>
    <row r="593" spans="1:8" x14ac:dyDescent="0.25">
      <c r="A593" s="6">
        <v>16185</v>
      </c>
      <c r="B593" s="6" t="s">
        <v>2424</v>
      </c>
      <c r="C593" s="6">
        <v>16210</v>
      </c>
      <c r="D593" s="6" t="s">
        <v>2425</v>
      </c>
      <c r="E593" s="6">
        <v>8448</v>
      </c>
      <c r="F593" s="6" t="s">
        <v>22</v>
      </c>
      <c r="G593" s="6">
        <v>0.80200000000000005</v>
      </c>
      <c r="H593" s="6">
        <v>6</v>
      </c>
    </row>
    <row r="594" spans="1:8" x14ac:dyDescent="0.25">
      <c r="A594" s="4">
        <v>16201</v>
      </c>
      <c r="B594" s="4" t="s">
        <v>2426</v>
      </c>
      <c r="C594" s="4">
        <v>16256</v>
      </c>
      <c r="D594" s="4" t="s">
        <v>1189</v>
      </c>
      <c r="E594" s="4">
        <v>8338</v>
      </c>
      <c r="F594" s="4" t="s">
        <v>22</v>
      </c>
      <c r="G594" s="4">
        <v>0.61599999999999999</v>
      </c>
      <c r="H594" s="4">
        <v>2.7</v>
      </c>
    </row>
    <row r="595" spans="1:8" x14ac:dyDescent="0.25">
      <c r="A595" s="6">
        <v>16221</v>
      </c>
      <c r="B595" s="6" t="s">
        <v>2427</v>
      </c>
      <c r="C595" s="6">
        <v>16295</v>
      </c>
      <c r="D595" s="6" t="s">
        <v>2428</v>
      </c>
      <c r="E595" s="6">
        <v>8416</v>
      </c>
      <c r="F595" s="6" t="s">
        <v>22</v>
      </c>
      <c r="G595" s="6">
        <v>0.48799999999999999</v>
      </c>
      <c r="H595" s="6">
        <v>2</v>
      </c>
    </row>
    <row r="596" spans="1:8" x14ac:dyDescent="0.25">
      <c r="A596" s="4">
        <v>16258</v>
      </c>
      <c r="B596" s="4" t="s">
        <v>2429</v>
      </c>
      <c r="C596" s="4">
        <v>16304</v>
      </c>
      <c r="D596" s="4" t="s">
        <v>2430</v>
      </c>
      <c r="E596" s="4">
        <v>8465</v>
      </c>
      <c r="F596" s="4" t="s">
        <v>22</v>
      </c>
      <c r="G596" s="4">
        <v>0.47299999999999998</v>
      </c>
      <c r="H596" s="4">
        <v>3.3</v>
      </c>
    </row>
    <row r="597" spans="1:8" x14ac:dyDescent="0.25">
      <c r="A597" s="6">
        <v>16290</v>
      </c>
      <c r="B597" s="6" t="s">
        <v>2431</v>
      </c>
      <c r="C597" s="6">
        <v>16366</v>
      </c>
      <c r="D597" s="6" t="s">
        <v>2432</v>
      </c>
      <c r="E597" s="6">
        <v>8539</v>
      </c>
      <c r="F597" s="6" t="s">
        <v>22</v>
      </c>
      <c r="G597" s="6">
        <v>0.68600000000000005</v>
      </c>
      <c r="H597" s="6">
        <v>2</v>
      </c>
    </row>
    <row r="598" spans="1:8" x14ac:dyDescent="0.25">
      <c r="A598" s="4">
        <v>16342</v>
      </c>
      <c r="B598" s="4" t="s">
        <v>2433</v>
      </c>
      <c r="C598" s="4">
        <v>16409</v>
      </c>
      <c r="D598" s="4" t="s">
        <v>2434</v>
      </c>
      <c r="E598" s="4">
        <v>8463</v>
      </c>
      <c r="F598" s="4" t="s">
        <v>26</v>
      </c>
      <c r="G598" s="4">
        <v>0.155</v>
      </c>
      <c r="H598" s="4">
        <v>2.2000000000000002</v>
      </c>
    </row>
    <row r="599" spans="1:8" x14ac:dyDescent="0.25">
      <c r="A599" s="6">
        <v>16373</v>
      </c>
      <c r="B599" s="6" t="s">
        <v>2435</v>
      </c>
      <c r="C599" s="6">
        <v>16411</v>
      </c>
      <c r="D599" s="6" t="s">
        <v>2436</v>
      </c>
      <c r="E599" s="6">
        <v>8589</v>
      </c>
      <c r="F599" s="6" t="s">
        <v>22</v>
      </c>
      <c r="G599" s="6">
        <v>0.59499999999999997</v>
      </c>
      <c r="H599" s="6">
        <v>4</v>
      </c>
    </row>
    <row r="600" spans="1:8" x14ac:dyDescent="0.25">
      <c r="A600" s="4">
        <v>16397</v>
      </c>
      <c r="B600" s="4" t="s">
        <v>2437</v>
      </c>
      <c r="C600" s="4">
        <v>16444</v>
      </c>
      <c r="D600" s="4" t="s">
        <v>2438</v>
      </c>
      <c r="E600" s="4">
        <v>8578</v>
      </c>
      <c r="F600" s="4" t="s">
        <v>22</v>
      </c>
      <c r="G600" s="4">
        <v>0.88600000000000001</v>
      </c>
      <c r="H600" s="4">
        <v>3.2</v>
      </c>
    </row>
    <row r="601" spans="1:8" x14ac:dyDescent="0.25">
      <c r="A601" s="6">
        <v>16374</v>
      </c>
      <c r="B601" s="6" t="s">
        <v>2439</v>
      </c>
      <c r="C601" s="6">
        <v>16453</v>
      </c>
      <c r="D601" s="6" t="s">
        <v>2440</v>
      </c>
      <c r="E601" s="6">
        <v>8062</v>
      </c>
      <c r="F601" s="6" t="s">
        <v>24</v>
      </c>
      <c r="G601" s="6">
        <v>0.34499999999999997</v>
      </c>
      <c r="H601" s="6">
        <v>1.9</v>
      </c>
    </row>
    <row r="602" spans="1:8" x14ac:dyDescent="0.25">
      <c r="A602" s="4">
        <v>16421</v>
      </c>
      <c r="B602" s="4" t="s">
        <v>2441</v>
      </c>
      <c r="C602" s="4">
        <v>16459</v>
      </c>
      <c r="D602" s="4" t="s">
        <v>1214</v>
      </c>
      <c r="E602" s="4">
        <v>8592</v>
      </c>
      <c r="F602" s="4" t="s">
        <v>22</v>
      </c>
      <c r="G602" s="4">
        <v>0.74199999999999999</v>
      </c>
      <c r="H602" s="4">
        <v>4</v>
      </c>
    </row>
    <row r="603" spans="1:8" x14ac:dyDescent="0.25">
      <c r="A603" s="6">
        <v>16461</v>
      </c>
      <c r="B603" s="6" t="s">
        <v>2442</v>
      </c>
      <c r="C603" s="6">
        <v>16483</v>
      </c>
      <c r="D603" s="6" t="s">
        <v>1211</v>
      </c>
      <c r="E603" s="6">
        <v>8535</v>
      </c>
      <c r="F603" s="6" t="s">
        <v>22</v>
      </c>
      <c r="G603" s="6">
        <v>0.73699999999999999</v>
      </c>
      <c r="H603" s="6">
        <v>6.8</v>
      </c>
    </row>
    <row r="604" spans="1:8" x14ac:dyDescent="0.25">
      <c r="A604" s="4">
        <v>16458</v>
      </c>
      <c r="B604" s="4" t="s">
        <v>2443</v>
      </c>
      <c r="C604" s="4">
        <v>16483</v>
      </c>
      <c r="D604" s="4" t="s">
        <v>1211</v>
      </c>
      <c r="E604" s="4">
        <v>8583</v>
      </c>
      <c r="F604" s="4" t="s">
        <v>28</v>
      </c>
      <c r="G604" s="4">
        <v>0.497</v>
      </c>
      <c r="H604" s="4">
        <v>6</v>
      </c>
    </row>
    <row r="605" spans="1:8" x14ac:dyDescent="0.25">
      <c r="A605" s="6">
        <v>16451</v>
      </c>
      <c r="B605" s="6" t="s">
        <v>2444</v>
      </c>
      <c r="C605" s="6">
        <v>16509</v>
      </c>
      <c r="D605" s="6" t="s">
        <v>2445</v>
      </c>
      <c r="E605" s="6">
        <v>8506</v>
      </c>
      <c r="F605" s="6" t="s">
        <v>23</v>
      </c>
      <c r="G605" s="6">
        <v>0.29599999999999999</v>
      </c>
      <c r="H605" s="6">
        <v>2.6</v>
      </c>
    </row>
    <row r="606" spans="1:8" x14ac:dyDescent="0.25">
      <c r="A606" s="4">
        <v>16484</v>
      </c>
      <c r="B606" s="4" t="s">
        <v>2446</v>
      </c>
      <c r="C606" s="4">
        <v>16515</v>
      </c>
      <c r="D606" s="4" t="s">
        <v>2447</v>
      </c>
      <c r="E606" s="4">
        <v>8647</v>
      </c>
      <c r="F606" s="4" t="s">
        <v>22</v>
      </c>
      <c r="G606" s="4">
        <v>0.60399999999999998</v>
      </c>
      <c r="H606" s="4">
        <v>4.9000000000000004</v>
      </c>
    </row>
    <row r="607" spans="1:8" x14ac:dyDescent="0.25">
      <c r="A607" s="6">
        <v>16475</v>
      </c>
      <c r="B607" s="6" t="s">
        <v>1209</v>
      </c>
      <c r="C607" s="6">
        <v>16525</v>
      </c>
      <c r="D607" s="6" t="s">
        <v>2448</v>
      </c>
      <c r="E607" s="6">
        <v>8644</v>
      </c>
      <c r="F607" s="6" t="s">
        <v>23</v>
      </c>
      <c r="G607" s="6">
        <v>0.57199999999999995</v>
      </c>
      <c r="H607" s="6">
        <v>3</v>
      </c>
    </row>
    <row r="608" spans="1:8" x14ac:dyDescent="0.25">
      <c r="A608" s="4">
        <v>16468</v>
      </c>
      <c r="B608" s="4" t="s">
        <v>2449</v>
      </c>
      <c r="C608" s="4">
        <v>16541</v>
      </c>
      <c r="D608" s="4" t="s">
        <v>2450</v>
      </c>
      <c r="E608" s="4">
        <v>8599</v>
      </c>
      <c r="F608" s="4" t="s">
        <v>22</v>
      </c>
      <c r="G608" s="4">
        <v>0.49</v>
      </c>
      <c r="H608" s="4">
        <v>2.1</v>
      </c>
    </row>
    <row r="609" spans="1:8" x14ac:dyDescent="0.25">
      <c r="A609" s="6">
        <v>16515</v>
      </c>
      <c r="B609" s="6" t="s">
        <v>2447</v>
      </c>
      <c r="C609" s="6">
        <v>16554</v>
      </c>
      <c r="D609" s="6" t="s">
        <v>2451</v>
      </c>
      <c r="E609" s="6">
        <v>8601</v>
      </c>
      <c r="F609" s="6" t="s">
        <v>22</v>
      </c>
      <c r="G609" s="6">
        <v>0.60899999999999999</v>
      </c>
      <c r="H609" s="6">
        <v>3.9</v>
      </c>
    </row>
    <row r="610" spans="1:8" x14ac:dyDescent="0.25">
      <c r="A610" s="4">
        <v>16500</v>
      </c>
      <c r="B610" s="4" t="s">
        <v>2452</v>
      </c>
      <c r="C610" s="4">
        <v>16565</v>
      </c>
      <c r="D610" s="4" t="s">
        <v>1225</v>
      </c>
      <c r="E610" s="4">
        <v>8579</v>
      </c>
      <c r="F610" s="4" t="s">
        <v>22</v>
      </c>
      <c r="G610" s="4">
        <v>0.81899999999999995</v>
      </c>
      <c r="H610" s="4">
        <v>2.2999999999999998</v>
      </c>
    </row>
    <row r="611" spans="1:8" x14ac:dyDescent="0.25">
      <c r="A611" s="6">
        <v>16510</v>
      </c>
      <c r="B611" s="6" t="s">
        <v>2453</v>
      </c>
      <c r="C611" s="6">
        <v>16570</v>
      </c>
      <c r="D611" s="6" t="s">
        <v>2454</v>
      </c>
      <c r="E611" s="6">
        <v>8565</v>
      </c>
      <c r="F611" s="6" t="s">
        <v>22</v>
      </c>
      <c r="G611" s="6">
        <v>0.89200000000000002</v>
      </c>
      <c r="H611" s="6">
        <v>2.5</v>
      </c>
    </row>
    <row r="612" spans="1:8" x14ac:dyDescent="0.25">
      <c r="A612" s="4">
        <v>16549</v>
      </c>
      <c r="B612" s="4" t="s">
        <v>2455</v>
      </c>
      <c r="C612" s="4">
        <v>16594</v>
      </c>
      <c r="D612" s="4" t="s">
        <v>2456</v>
      </c>
      <c r="E612" s="4">
        <v>8620</v>
      </c>
      <c r="F612" s="4" t="s">
        <v>22</v>
      </c>
      <c r="G612" s="4">
        <v>0.50700000000000001</v>
      </c>
      <c r="H612" s="4">
        <v>3.3</v>
      </c>
    </row>
    <row r="613" spans="1:8" x14ac:dyDescent="0.25">
      <c r="A613" s="6">
        <v>16582</v>
      </c>
      <c r="B613" s="6" t="s">
        <v>2457</v>
      </c>
      <c r="C613" s="6">
        <v>16626</v>
      </c>
      <c r="D613" s="6" t="s">
        <v>1232</v>
      </c>
      <c r="E613" s="6">
        <v>8517</v>
      </c>
      <c r="F613" s="6" t="s">
        <v>22</v>
      </c>
      <c r="G613" s="6">
        <v>0.84299999999999997</v>
      </c>
      <c r="H613" s="6">
        <v>3.4</v>
      </c>
    </row>
    <row r="614" spans="1:8" x14ac:dyDescent="0.25">
      <c r="A614" s="4">
        <v>16621</v>
      </c>
      <c r="B614" s="4" t="s">
        <v>2458</v>
      </c>
      <c r="C614" s="4">
        <v>16653</v>
      </c>
      <c r="D614" s="4" t="s">
        <v>2459</v>
      </c>
      <c r="E614" s="4">
        <v>8629</v>
      </c>
      <c r="F614" s="4" t="s">
        <v>22</v>
      </c>
      <c r="G614" s="4">
        <v>0.49199999999999999</v>
      </c>
      <c r="H614" s="4">
        <v>4.7</v>
      </c>
    </row>
    <row r="615" spans="1:8" x14ac:dyDescent="0.25">
      <c r="A615" s="6">
        <v>16613</v>
      </c>
      <c r="B615" s="6" t="s">
        <v>1231</v>
      </c>
      <c r="C615" s="6">
        <v>16666</v>
      </c>
      <c r="D615" s="6" t="s">
        <v>2460</v>
      </c>
      <c r="E615" s="6">
        <v>8631</v>
      </c>
      <c r="F615" s="6" t="s">
        <v>22</v>
      </c>
      <c r="G615" s="6">
        <v>0.84</v>
      </c>
      <c r="H615" s="6">
        <v>2.8</v>
      </c>
    </row>
    <row r="616" spans="1:8" x14ac:dyDescent="0.25">
      <c r="A616" s="4">
        <v>16607</v>
      </c>
      <c r="B616" s="4" t="s">
        <v>2461</v>
      </c>
      <c r="C616" s="4">
        <v>16676</v>
      </c>
      <c r="D616" s="4" t="s">
        <v>2462</v>
      </c>
      <c r="E616" s="4">
        <v>8621</v>
      </c>
      <c r="F616" s="4" t="s">
        <v>22</v>
      </c>
      <c r="G616" s="4">
        <v>0.5</v>
      </c>
      <c r="H616" s="4">
        <v>2.2000000000000002</v>
      </c>
    </row>
    <row r="617" spans="1:8" x14ac:dyDescent="0.25">
      <c r="A617" s="6">
        <v>16688</v>
      </c>
      <c r="B617" s="6" t="s">
        <v>2463</v>
      </c>
      <c r="C617" s="6">
        <v>16747</v>
      </c>
      <c r="D617" s="6" t="s">
        <v>2464</v>
      </c>
      <c r="E617" s="6">
        <v>8703</v>
      </c>
      <c r="F617" s="6" t="s">
        <v>22</v>
      </c>
      <c r="G617" s="6">
        <v>0.69099999999999995</v>
      </c>
      <c r="H617" s="6">
        <v>2.6</v>
      </c>
    </row>
    <row r="618" spans="1:8" x14ac:dyDescent="0.25">
      <c r="A618" s="4">
        <v>16708</v>
      </c>
      <c r="B618" s="4" t="s">
        <v>2465</v>
      </c>
      <c r="C618" s="4">
        <v>16790</v>
      </c>
      <c r="D618" s="4" t="s">
        <v>2466</v>
      </c>
      <c r="E618" s="4">
        <v>8637</v>
      </c>
      <c r="F618" s="4" t="s">
        <v>22</v>
      </c>
      <c r="G618" s="4">
        <v>0.88800000000000001</v>
      </c>
      <c r="H618" s="4">
        <v>1.8</v>
      </c>
    </row>
    <row r="619" spans="1:8" x14ac:dyDescent="0.25">
      <c r="A619" s="6">
        <v>16760</v>
      </c>
      <c r="B619" s="6" t="s">
        <v>2467</v>
      </c>
      <c r="C619" s="6">
        <v>16799</v>
      </c>
      <c r="D619" s="6" t="s">
        <v>2468</v>
      </c>
      <c r="E619" s="6">
        <v>8769</v>
      </c>
      <c r="F619" s="6" t="s">
        <v>22</v>
      </c>
      <c r="G619" s="6">
        <v>0.58499999999999996</v>
      </c>
      <c r="H619" s="6">
        <v>3.9</v>
      </c>
    </row>
    <row r="620" spans="1:8" x14ac:dyDescent="0.25">
      <c r="A620" s="4">
        <v>16779</v>
      </c>
      <c r="B620" s="4" t="s">
        <v>2469</v>
      </c>
      <c r="C620" s="4">
        <v>16802</v>
      </c>
      <c r="D620" s="4" t="s">
        <v>2470</v>
      </c>
      <c r="E620" s="4">
        <v>8646</v>
      </c>
      <c r="F620" s="4" t="s">
        <v>22</v>
      </c>
      <c r="G620" s="4">
        <v>0.59099999999999997</v>
      </c>
      <c r="H620" s="4">
        <v>6.6</v>
      </c>
    </row>
    <row r="621" spans="1:8" x14ac:dyDescent="0.25">
      <c r="A621" s="6">
        <v>16820</v>
      </c>
      <c r="B621" s="6" t="s">
        <v>2471</v>
      </c>
      <c r="C621" s="6">
        <v>16841</v>
      </c>
      <c r="D621" s="6" t="s">
        <v>2472</v>
      </c>
      <c r="E621" s="6">
        <v>8826</v>
      </c>
      <c r="F621" s="6" t="s">
        <v>22</v>
      </c>
      <c r="G621" s="6">
        <v>0.65500000000000003</v>
      </c>
      <c r="H621" s="6">
        <v>7.2</v>
      </c>
    </row>
    <row r="622" spans="1:8" x14ac:dyDescent="0.25">
      <c r="A622" s="4">
        <v>16818</v>
      </c>
      <c r="B622" s="4" t="s">
        <v>2473</v>
      </c>
      <c r="C622" s="4">
        <v>16847</v>
      </c>
      <c r="D622" s="4" t="s">
        <v>2474</v>
      </c>
      <c r="E622" s="4">
        <v>8820</v>
      </c>
      <c r="F622" s="4" t="s">
        <v>22</v>
      </c>
      <c r="G622" s="4">
        <v>0.32</v>
      </c>
      <c r="H622" s="4">
        <v>5.2</v>
      </c>
    </row>
    <row r="623" spans="1:8" x14ac:dyDescent="0.25">
      <c r="A623" s="6">
        <v>16884</v>
      </c>
      <c r="B623" s="6" t="s">
        <v>2475</v>
      </c>
      <c r="C623" s="6">
        <v>16908</v>
      </c>
      <c r="D623" s="6" t="s">
        <v>2476</v>
      </c>
      <c r="E623" s="6">
        <v>8857</v>
      </c>
      <c r="F623" s="6" t="s">
        <v>22</v>
      </c>
      <c r="G623" s="6">
        <v>0.70099999999999996</v>
      </c>
      <c r="H623" s="6">
        <v>6.3</v>
      </c>
    </row>
    <row r="624" spans="1:8" x14ac:dyDescent="0.25">
      <c r="A624" s="4">
        <v>16880</v>
      </c>
      <c r="B624" s="4" t="s">
        <v>2477</v>
      </c>
      <c r="C624" s="4">
        <v>16908</v>
      </c>
      <c r="D624" s="4" t="s">
        <v>2476</v>
      </c>
      <c r="E624" s="4">
        <v>8851</v>
      </c>
      <c r="F624" s="4" t="s">
        <v>27</v>
      </c>
      <c r="G624" s="4">
        <v>0.30099999999999999</v>
      </c>
      <c r="H624" s="4">
        <v>5.4</v>
      </c>
    </row>
    <row r="625" spans="1:8" x14ac:dyDescent="0.25">
      <c r="A625" s="6">
        <v>16879</v>
      </c>
      <c r="B625" s="6" t="s">
        <v>2478</v>
      </c>
      <c r="C625" s="6">
        <v>16916</v>
      </c>
      <c r="D625" s="6" t="s">
        <v>2479</v>
      </c>
      <c r="E625" s="6">
        <v>8849</v>
      </c>
      <c r="F625" s="6" t="s">
        <v>22</v>
      </c>
      <c r="G625" s="6">
        <v>0.81699999999999995</v>
      </c>
      <c r="H625" s="6">
        <v>4.0999999999999996</v>
      </c>
    </row>
    <row r="626" spans="1:8" x14ac:dyDescent="0.25">
      <c r="A626" s="4">
        <v>16884</v>
      </c>
      <c r="B626" s="4" t="s">
        <v>2475</v>
      </c>
      <c r="C626" s="4">
        <v>16916</v>
      </c>
      <c r="D626" s="4" t="s">
        <v>2479</v>
      </c>
      <c r="E626" s="4">
        <v>8815</v>
      </c>
      <c r="F626" s="4" t="s">
        <v>22</v>
      </c>
      <c r="G626" s="4">
        <v>0.52700000000000002</v>
      </c>
      <c r="H626" s="4">
        <v>4.7</v>
      </c>
    </row>
    <row r="627" spans="1:8" x14ac:dyDescent="0.25">
      <c r="A627" s="6">
        <v>16937</v>
      </c>
      <c r="B627" s="6" t="s">
        <v>2480</v>
      </c>
      <c r="C627" s="6">
        <v>16966</v>
      </c>
      <c r="D627" s="6" t="s">
        <v>1265</v>
      </c>
      <c r="E627" s="6">
        <v>8890</v>
      </c>
      <c r="F627" s="6" t="s">
        <v>22</v>
      </c>
      <c r="G627" s="6">
        <v>0.47899999999999998</v>
      </c>
      <c r="H627" s="6">
        <v>5.2</v>
      </c>
    </row>
    <row r="628" spans="1:8" x14ac:dyDescent="0.25">
      <c r="A628" s="4">
        <v>16960</v>
      </c>
      <c r="B628" s="4" t="s">
        <v>2481</v>
      </c>
      <c r="C628" s="4">
        <v>16994</v>
      </c>
      <c r="D628" s="4" t="s">
        <v>2482</v>
      </c>
      <c r="E628" s="4">
        <v>8831</v>
      </c>
      <c r="F628" s="4" t="s">
        <v>22</v>
      </c>
      <c r="G628" s="4">
        <v>0.76900000000000002</v>
      </c>
      <c r="H628" s="4">
        <v>4.4000000000000004</v>
      </c>
    </row>
    <row r="629" spans="1:8" x14ac:dyDescent="0.25">
      <c r="A629" s="6">
        <v>16979</v>
      </c>
      <c r="B629" s="6" t="s">
        <v>2483</v>
      </c>
      <c r="C629" s="6">
        <v>17021</v>
      </c>
      <c r="D629" s="6" t="s">
        <v>2484</v>
      </c>
      <c r="E629" s="6">
        <v>8853</v>
      </c>
      <c r="F629" s="6" t="s">
        <v>22</v>
      </c>
      <c r="G629" s="6">
        <v>0.53200000000000003</v>
      </c>
      <c r="H629" s="6">
        <v>3.6</v>
      </c>
    </row>
    <row r="630" spans="1:8" x14ac:dyDescent="0.25">
      <c r="A630" s="4">
        <v>17053</v>
      </c>
      <c r="B630" s="4" t="s">
        <v>2485</v>
      </c>
      <c r="C630" s="4">
        <v>17078</v>
      </c>
      <c r="D630" s="4" t="s">
        <v>2486</v>
      </c>
      <c r="E630" s="4">
        <v>8946</v>
      </c>
      <c r="F630" s="4" t="s">
        <v>23</v>
      </c>
      <c r="G630" s="4">
        <v>0.188</v>
      </c>
      <c r="H630" s="4">
        <v>6</v>
      </c>
    </row>
    <row r="631" spans="1:8" x14ac:dyDescent="0.25">
      <c r="A631" s="6">
        <v>17094</v>
      </c>
      <c r="B631" s="6" t="s">
        <v>2487</v>
      </c>
      <c r="C631" s="6">
        <v>17123</v>
      </c>
      <c r="D631" s="6" t="s">
        <v>1277</v>
      </c>
      <c r="E631" s="6">
        <v>8933</v>
      </c>
      <c r="F631" s="6" t="s">
        <v>22</v>
      </c>
      <c r="G631" s="6">
        <v>0.70599999999999996</v>
      </c>
      <c r="H631" s="6">
        <v>5.2</v>
      </c>
    </row>
    <row r="632" spans="1:8" x14ac:dyDescent="0.25">
      <c r="A632" s="4">
        <v>17104</v>
      </c>
      <c r="B632" s="4" t="s">
        <v>2488</v>
      </c>
      <c r="C632" s="4">
        <v>17151</v>
      </c>
      <c r="D632" s="4" t="s">
        <v>2489</v>
      </c>
      <c r="E632" s="4">
        <v>8986</v>
      </c>
      <c r="F632" s="4" t="s">
        <v>22</v>
      </c>
      <c r="G632" s="4">
        <v>0.56000000000000005</v>
      </c>
      <c r="H632" s="4">
        <v>3.2</v>
      </c>
    </row>
    <row r="633" spans="1:8" x14ac:dyDescent="0.25">
      <c r="A633" s="6">
        <v>17165</v>
      </c>
      <c r="B633" s="6" t="s">
        <v>2490</v>
      </c>
      <c r="C633" s="6">
        <v>17189</v>
      </c>
      <c r="D633" s="6" t="s">
        <v>2491</v>
      </c>
      <c r="E633" s="6">
        <v>9003</v>
      </c>
      <c r="F633" s="6" t="s">
        <v>22</v>
      </c>
      <c r="G633" s="6">
        <v>0.67</v>
      </c>
      <c r="H633" s="6">
        <v>6.3</v>
      </c>
    </row>
    <row r="634" spans="1:8" x14ac:dyDescent="0.25">
      <c r="A634" s="4">
        <v>17181</v>
      </c>
      <c r="B634" s="4" t="s">
        <v>2492</v>
      </c>
      <c r="C634" s="4">
        <v>17217</v>
      </c>
      <c r="D634" s="4" t="s">
        <v>2493</v>
      </c>
      <c r="E634" s="4">
        <v>9000</v>
      </c>
      <c r="F634" s="4" t="s">
        <v>22</v>
      </c>
      <c r="G634" s="4">
        <v>0.54500000000000004</v>
      </c>
      <c r="H634" s="4">
        <v>4.2</v>
      </c>
    </row>
    <row r="635" spans="1:8" x14ac:dyDescent="0.25">
      <c r="A635" s="6">
        <v>17235</v>
      </c>
      <c r="B635" s="6" t="s">
        <v>2494</v>
      </c>
      <c r="C635" s="6">
        <v>17258</v>
      </c>
      <c r="D635" s="6" t="s">
        <v>2495</v>
      </c>
      <c r="E635" s="6">
        <v>8987</v>
      </c>
      <c r="F635" s="6" t="s">
        <v>22</v>
      </c>
      <c r="G635" s="6">
        <v>0.57499999999999996</v>
      </c>
      <c r="H635" s="6">
        <v>6.6</v>
      </c>
    </row>
    <row r="636" spans="1:8" x14ac:dyDescent="0.25">
      <c r="A636" s="4">
        <v>17266</v>
      </c>
      <c r="B636" s="4" t="s">
        <v>2496</v>
      </c>
      <c r="C636" s="4">
        <v>17306</v>
      </c>
      <c r="D636" s="4" t="s">
        <v>2497</v>
      </c>
      <c r="E636" s="4">
        <v>8952</v>
      </c>
      <c r="F636" s="4" t="s">
        <v>25</v>
      </c>
      <c r="G636" s="4">
        <v>0.90300000000000002</v>
      </c>
      <c r="H636" s="4">
        <v>3.8</v>
      </c>
    </row>
    <row r="637" spans="1:8" x14ac:dyDescent="0.25">
      <c r="A637" s="6">
        <v>17288</v>
      </c>
      <c r="B637" s="6" t="s">
        <v>2498</v>
      </c>
      <c r="C637" s="6">
        <v>17316</v>
      </c>
      <c r="D637" s="6" t="s">
        <v>2499</v>
      </c>
      <c r="E637" s="6">
        <v>8949</v>
      </c>
      <c r="F637" s="6" t="s">
        <v>22</v>
      </c>
      <c r="G637" s="6">
        <v>0.80600000000000005</v>
      </c>
      <c r="H637" s="6">
        <v>5.4</v>
      </c>
    </row>
    <row r="638" spans="1:8" x14ac:dyDescent="0.25">
      <c r="A638" s="4">
        <v>17354</v>
      </c>
      <c r="B638" s="4" t="s">
        <v>2500</v>
      </c>
      <c r="C638" s="4">
        <v>17369</v>
      </c>
      <c r="D638" s="4" t="s">
        <v>2501</v>
      </c>
      <c r="E638" s="4">
        <v>9051</v>
      </c>
      <c r="F638" s="4" t="s">
        <v>22</v>
      </c>
      <c r="G638" s="4">
        <v>0.63200000000000001</v>
      </c>
      <c r="H638" s="4">
        <v>10</v>
      </c>
    </row>
    <row r="639" spans="1:8" x14ac:dyDescent="0.25">
      <c r="A639" s="6">
        <v>17326</v>
      </c>
      <c r="B639" s="6" t="s">
        <v>2502</v>
      </c>
      <c r="C639" s="6">
        <v>17374</v>
      </c>
      <c r="D639" s="6" t="s">
        <v>2503</v>
      </c>
      <c r="E639" s="6">
        <v>9079</v>
      </c>
      <c r="F639" s="6" t="s">
        <v>22</v>
      </c>
      <c r="G639" s="6">
        <v>0.80200000000000005</v>
      </c>
      <c r="H639" s="6">
        <v>3.1</v>
      </c>
    </row>
    <row r="640" spans="1:8" x14ac:dyDescent="0.25">
      <c r="A640" s="4">
        <v>17344</v>
      </c>
      <c r="B640" s="4" t="s">
        <v>2504</v>
      </c>
      <c r="C640" s="4">
        <v>17376</v>
      </c>
      <c r="D640" s="4" t="s">
        <v>2505</v>
      </c>
      <c r="E640" s="4">
        <v>9113</v>
      </c>
      <c r="F640" s="4" t="s">
        <v>22</v>
      </c>
      <c r="G640" s="4">
        <v>0.34799999999999998</v>
      </c>
      <c r="H640" s="4">
        <v>4.7</v>
      </c>
    </row>
    <row r="641" spans="1:8" x14ac:dyDescent="0.25">
      <c r="A641" s="6">
        <v>17313</v>
      </c>
      <c r="B641" s="6" t="s">
        <v>2506</v>
      </c>
      <c r="C641" s="6">
        <v>17377</v>
      </c>
      <c r="D641" s="6" t="s">
        <v>2507</v>
      </c>
      <c r="E641" s="6">
        <v>9088</v>
      </c>
      <c r="F641" s="6" t="s">
        <v>23</v>
      </c>
      <c r="G641" s="6">
        <v>0.35399999999999998</v>
      </c>
      <c r="H641" s="6">
        <v>2.4</v>
      </c>
    </row>
    <row r="642" spans="1:8" x14ac:dyDescent="0.25">
      <c r="A642" s="4">
        <v>17343</v>
      </c>
      <c r="B642" s="4" t="s">
        <v>2508</v>
      </c>
      <c r="C642" s="4">
        <v>17379</v>
      </c>
      <c r="D642" s="4" t="s">
        <v>2509</v>
      </c>
      <c r="E642" s="4">
        <v>9106</v>
      </c>
      <c r="F642" s="4" t="s">
        <v>22</v>
      </c>
      <c r="G642" s="4">
        <v>0.50700000000000001</v>
      </c>
      <c r="H642" s="4">
        <v>4.2</v>
      </c>
    </row>
    <row r="643" spans="1:8" x14ac:dyDescent="0.25">
      <c r="A643" s="6">
        <v>17364</v>
      </c>
      <c r="B643" s="6" t="s">
        <v>2510</v>
      </c>
      <c r="C643" s="6">
        <v>17420</v>
      </c>
      <c r="D643" s="6" t="s">
        <v>2511</v>
      </c>
      <c r="E643" s="6">
        <v>9118</v>
      </c>
      <c r="F643" s="6" t="s">
        <v>22</v>
      </c>
      <c r="G643" s="6">
        <v>0.32700000000000001</v>
      </c>
      <c r="H643" s="6">
        <v>2.7</v>
      </c>
    </row>
    <row r="644" spans="1:8" x14ac:dyDescent="0.25">
      <c r="A644" s="4">
        <v>17381</v>
      </c>
      <c r="B644" s="4" t="s">
        <v>2512</v>
      </c>
      <c r="C644" s="4">
        <v>17421</v>
      </c>
      <c r="D644" s="4" t="s">
        <v>2513</v>
      </c>
      <c r="E644" s="4">
        <v>9105</v>
      </c>
      <c r="F644" s="4" t="s">
        <v>22</v>
      </c>
      <c r="G644" s="4">
        <v>0.504</v>
      </c>
      <c r="H644" s="4">
        <v>3.8</v>
      </c>
    </row>
    <row r="645" spans="1:8" x14ac:dyDescent="0.25">
      <c r="A645" s="6">
        <v>17340</v>
      </c>
      <c r="B645" s="6" t="s">
        <v>2514</v>
      </c>
      <c r="C645" s="6">
        <v>17421</v>
      </c>
      <c r="D645" s="6" t="s">
        <v>2513</v>
      </c>
      <c r="E645" s="6">
        <v>8980</v>
      </c>
      <c r="F645" s="6" t="s">
        <v>22</v>
      </c>
      <c r="G645" s="6">
        <v>0.36899999999999999</v>
      </c>
      <c r="H645" s="6">
        <v>1.9</v>
      </c>
    </row>
    <row r="646" spans="1:8" x14ac:dyDescent="0.25">
      <c r="A646" s="4">
        <v>17396</v>
      </c>
      <c r="B646" s="4" t="s">
        <v>2515</v>
      </c>
      <c r="C646" s="4">
        <v>17432</v>
      </c>
      <c r="D646" s="4" t="s">
        <v>2516</v>
      </c>
      <c r="E646" s="4">
        <v>9108</v>
      </c>
      <c r="F646" s="4" t="s">
        <v>22</v>
      </c>
      <c r="G646" s="4">
        <v>0.20200000000000001</v>
      </c>
      <c r="H646" s="4">
        <v>4.2</v>
      </c>
    </row>
    <row r="647" spans="1:8" x14ac:dyDescent="0.25">
      <c r="A647" s="6">
        <v>17470</v>
      </c>
      <c r="B647" s="6" t="s">
        <v>1303</v>
      </c>
      <c r="C647" s="6">
        <v>17512</v>
      </c>
      <c r="D647" s="6" t="s">
        <v>2517</v>
      </c>
      <c r="E647" s="6">
        <v>9204</v>
      </c>
      <c r="F647" s="6" t="s">
        <v>22</v>
      </c>
      <c r="G647" s="6">
        <v>0.67</v>
      </c>
      <c r="H647" s="6">
        <v>3.6</v>
      </c>
    </row>
    <row r="648" spans="1:8" x14ac:dyDescent="0.25">
      <c r="A648" s="4">
        <v>17442</v>
      </c>
      <c r="B648" s="4" t="s">
        <v>2518</v>
      </c>
      <c r="C648" s="4">
        <v>17552</v>
      </c>
      <c r="D648" s="4" t="s">
        <v>2519</v>
      </c>
      <c r="E648" s="4">
        <v>9173</v>
      </c>
      <c r="F648" s="4" t="s">
        <v>22</v>
      </c>
      <c r="G648" s="4">
        <v>0.88200000000000001</v>
      </c>
      <c r="H648" s="4">
        <v>1.4</v>
      </c>
    </row>
    <row r="649" spans="1:8" x14ac:dyDescent="0.25">
      <c r="A649" s="6">
        <v>17486</v>
      </c>
      <c r="B649" s="6" t="s">
        <v>2520</v>
      </c>
      <c r="C649" s="6">
        <v>17599</v>
      </c>
      <c r="D649" s="6" t="s">
        <v>2521</v>
      </c>
      <c r="E649" s="6">
        <v>9154</v>
      </c>
      <c r="F649" s="6" t="s">
        <v>22</v>
      </c>
      <c r="G649" s="6">
        <v>0.76800000000000002</v>
      </c>
      <c r="H649" s="6">
        <v>1.3</v>
      </c>
    </row>
    <row r="650" spans="1:8" x14ac:dyDescent="0.25">
      <c r="A650" s="4">
        <v>17578</v>
      </c>
      <c r="B650" s="4" t="s">
        <v>1315</v>
      </c>
      <c r="C650" s="4">
        <v>17702</v>
      </c>
      <c r="D650" s="4" t="s">
        <v>2522</v>
      </c>
      <c r="E650" s="4">
        <v>9162</v>
      </c>
      <c r="F650" s="4" t="s">
        <v>22</v>
      </c>
      <c r="G650" s="4">
        <v>0.247</v>
      </c>
      <c r="H650" s="4">
        <v>1.2</v>
      </c>
    </row>
    <row r="651" spans="1:8" x14ac:dyDescent="0.25">
      <c r="A651" s="6">
        <v>17600</v>
      </c>
      <c r="B651" s="6" t="s">
        <v>2523</v>
      </c>
      <c r="C651" s="6">
        <v>17754</v>
      </c>
      <c r="D651" s="6" t="s">
        <v>2524</v>
      </c>
      <c r="E651" s="6">
        <v>9091</v>
      </c>
      <c r="F651" s="6" t="s">
        <v>22</v>
      </c>
      <c r="G651" s="6">
        <v>0.75</v>
      </c>
      <c r="H651" s="6">
        <v>1</v>
      </c>
    </row>
    <row r="652" spans="1:8" x14ac:dyDescent="0.25">
      <c r="A652" s="4">
        <v>17600</v>
      </c>
      <c r="B652" s="4" t="s">
        <v>2523</v>
      </c>
      <c r="C652" s="4">
        <v>17771</v>
      </c>
      <c r="D652" s="4" t="s">
        <v>2525</v>
      </c>
      <c r="E652" s="4">
        <v>9195</v>
      </c>
      <c r="F652" s="4" t="s">
        <v>22</v>
      </c>
      <c r="G652" s="4">
        <v>0.60899999999999999</v>
      </c>
      <c r="H652" s="4">
        <v>0.9</v>
      </c>
    </row>
    <row r="653" spans="1:8" x14ac:dyDescent="0.25">
      <c r="A653" s="6">
        <v>17804</v>
      </c>
      <c r="B653" s="6" t="s">
        <v>2526</v>
      </c>
      <c r="C653" s="6">
        <v>17837</v>
      </c>
      <c r="D653" s="6" t="s">
        <v>2527</v>
      </c>
      <c r="E653" s="6">
        <v>9332</v>
      </c>
      <c r="F653" s="6" t="s">
        <v>22</v>
      </c>
      <c r="G653" s="6">
        <v>0.30499999999999999</v>
      </c>
      <c r="H653" s="6">
        <v>4.5999999999999996</v>
      </c>
    </row>
    <row r="654" spans="1:8" x14ac:dyDescent="0.25">
      <c r="A654" s="4">
        <v>17928</v>
      </c>
      <c r="B654" s="4" t="s">
        <v>2528</v>
      </c>
      <c r="C654" s="4">
        <v>17956</v>
      </c>
      <c r="D654" s="4" t="s">
        <v>2529</v>
      </c>
      <c r="E654" s="4">
        <v>9425</v>
      </c>
      <c r="F654" s="4" t="s">
        <v>22</v>
      </c>
      <c r="G654" s="4">
        <v>0.48799999999999999</v>
      </c>
      <c r="H654" s="4">
        <v>5.4</v>
      </c>
    </row>
    <row r="655" spans="1:8" x14ac:dyDescent="0.25">
      <c r="A655" s="6">
        <v>17943</v>
      </c>
      <c r="B655" s="6" t="s">
        <v>2530</v>
      </c>
      <c r="C655" s="6">
        <v>17958</v>
      </c>
      <c r="D655" s="6" t="s">
        <v>2531</v>
      </c>
      <c r="E655" s="6">
        <v>9432</v>
      </c>
      <c r="F655" s="6" t="s">
        <v>22</v>
      </c>
      <c r="G655" s="6">
        <v>0.46899999999999997</v>
      </c>
      <c r="H655" s="6">
        <v>10</v>
      </c>
    </row>
    <row r="656" spans="1:8" x14ac:dyDescent="0.25">
      <c r="A656" s="4">
        <v>17941</v>
      </c>
      <c r="B656" s="4" t="s">
        <v>2532</v>
      </c>
      <c r="C656" s="4">
        <v>17976</v>
      </c>
      <c r="D656" s="4" t="s">
        <v>2533</v>
      </c>
      <c r="E656" s="4">
        <v>9368</v>
      </c>
      <c r="F656" s="4" t="s">
        <v>22</v>
      </c>
      <c r="G656" s="4">
        <v>0.57999999999999996</v>
      </c>
      <c r="H656" s="4">
        <v>4.3</v>
      </c>
    </row>
    <row r="657" spans="1:8" x14ac:dyDescent="0.25">
      <c r="A657" s="6">
        <v>17835</v>
      </c>
      <c r="B657" s="6" t="s">
        <v>2534</v>
      </c>
      <c r="C657" s="6">
        <v>18023</v>
      </c>
      <c r="D657" s="6" t="s">
        <v>1339</v>
      </c>
      <c r="E657" s="6">
        <v>9115</v>
      </c>
      <c r="F657" s="6" t="s">
        <v>26</v>
      </c>
      <c r="G657" s="6">
        <v>0.38500000000000001</v>
      </c>
      <c r="H657" s="6">
        <v>0.8</v>
      </c>
    </row>
    <row r="658" spans="1:8" x14ac:dyDescent="0.25">
      <c r="A658" s="4">
        <v>18057</v>
      </c>
      <c r="B658" s="4" t="s">
        <v>2535</v>
      </c>
      <c r="C658" s="4">
        <v>18084</v>
      </c>
      <c r="D658" s="4" t="s">
        <v>2536</v>
      </c>
      <c r="E658" s="4">
        <v>9407</v>
      </c>
      <c r="F658" s="4" t="s">
        <v>22</v>
      </c>
      <c r="G658" s="4">
        <v>0.60799999999999998</v>
      </c>
      <c r="H658" s="4">
        <v>5.6</v>
      </c>
    </row>
    <row r="659" spans="1:8" x14ac:dyDescent="0.25">
      <c r="A659" s="6">
        <v>18069</v>
      </c>
      <c r="B659" s="6" t="s">
        <v>1345</v>
      </c>
      <c r="C659" s="6">
        <v>18092</v>
      </c>
      <c r="D659" s="6" t="s">
        <v>2537</v>
      </c>
      <c r="E659" s="6">
        <v>9507</v>
      </c>
      <c r="F659" s="6" t="s">
        <v>22</v>
      </c>
      <c r="G659" s="6">
        <v>0.255</v>
      </c>
      <c r="H659" s="6">
        <v>6.6</v>
      </c>
    </row>
    <row r="660" spans="1:8" x14ac:dyDescent="0.25">
      <c r="A660" s="4">
        <v>18042</v>
      </c>
      <c r="B660" s="4" t="s">
        <v>2538</v>
      </c>
      <c r="C660" s="4">
        <v>18093</v>
      </c>
      <c r="D660" s="4" t="s">
        <v>2539</v>
      </c>
      <c r="E660" s="4">
        <v>9489</v>
      </c>
      <c r="F660" s="4" t="s">
        <v>22</v>
      </c>
      <c r="G660" s="4">
        <v>0.63700000000000001</v>
      </c>
      <c r="H660" s="4">
        <v>3</v>
      </c>
    </row>
    <row r="661" spans="1:8" x14ac:dyDescent="0.25">
      <c r="A661" s="6">
        <v>17877</v>
      </c>
      <c r="B661" s="6" t="s">
        <v>2540</v>
      </c>
      <c r="C661" s="6">
        <v>18103</v>
      </c>
      <c r="D661" s="6" t="s">
        <v>2541</v>
      </c>
      <c r="E661" s="6">
        <v>9158</v>
      </c>
      <c r="F661" s="6" t="s">
        <v>22</v>
      </c>
      <c r="G661" s="6">
        <v>0.54200000000000004</v>
      </c>
      <c r="H661" s="6">
        <v>0.7</v>
      </c>
    </row>
    <row r="662" spans="1:8" x14ac:dyDescent="0.25">
      <c r="A662" s="4">
        <v>17824</v>
      </c>
      <c r="B662" s="4" t="s">
        <v>2542</v>
      </c>
      <c r="C662" s="4">
        <v>18129</v>
      </c>
      <c r="D662" s="4" t="s">
        <v>2543</v>
      </c>
      <c r="E662" s="4">
        <v>8672</v>
      </c>
      <c r="F662" s="4" t="s">
        <v>22</v>
      </c>
      <c r="G662" s="4">
        <v>0.89800000000000002</v>
      </c>
      <c r="H662" s="4">
        <v>0.5</v>
      </c>
    </row>
    <row r="663" spans="1:8" x14ac:dyDescent="0.25">
      <c r="A663" s="6">
        <v>18097</v>
      </c>
      <c r="B663" s="6" t="s">
        <v>2544</v>
      </c>
      <c r="C663" s="6">
        <v>18140</v>
      </c>
      <c r="D663" s="6" t="s">
        <v>2545</v>
      </c>
      <c r="E663" s="6">
        <v>9170</v>
      </c>
      <c r="F663" s="6" t="s">
        <v>22</v>
      </c>
      <c r="G663" s="6">
        <v>0.48199999999999998</v>
      </c>
      <c r="H663" s="6">
        <v>3.5</v>
      </c>
    </row>
    <row r="664" spans="1:8" x14ac:dyDescent="0.25">
      <c r="A664" s="4">
        <v>17850</v>
      </c>
      <c r="B664" s="4" t="s">
        <v>1327</v>
      </c>
      <c r="C664" s="4">
        <v>18163</v>
      </c>
      <c r="D664" s="4" t="s">
        <v>2546</v>
      </c>
      <c r="E664" s="4">
        <v>9363</v>
      </c>
      <c r="F664" s="4" t="s">
        <v>22</v>
      </c>
      <c r="G664" s="4">
        <v>0.85499999999999998</v>
      </c>
      <c r="H664" s="4">
        <v>0.5</v>
      </c>
    </row>
    <row r="665" spans="1:8" x14ac:dyDescent="0.25">
      <c r="A665" s="6">
        <v>18057</v>
      </c>
      <c r="B665" s="6" t="s">
        <v>2535</v>
      </c>
      <c r="C665" s="6">
        <v>18165</v>
      </c>
      <c r="D665" s="6" t="s">
        <v>2547</v>
      </c>
      <c r="E665" s="6">
        <v>9299</v>
      </c>
      <c r="F665" s="6" t="s">
        <v>22</v>
      </c>
      <c r="G665" s="6">
        <v>0.71899999999999997</v>
      </c>
      <c r="H665" s="6">
        <v>1.4</v>
      </c>
    </row>
    <row r="666" spans="1:8" x14ac:dyDescent="0.25">
      <c r="A666" s="4">
        <v>18176</v>
      </c>
      <c r="B666" s="4" t="s">
        <v>2548</v>
      </c>
      <c r="C666" s="4">
        <v>18202</v>
      </c>
      <c r="D666" s="4" t="s">
        <v>2549</v>
      </c>
      <c r="E666" s="4">
        <v>9442</v>
      </c>
      <c r="F666" s="4" t="s">
        <v>22</v>
      </c>
      <c r="G666" s="4">
        <v>0.379</v>
      </c>
      <c r="H666" s="4">
        <v>5.8</v>
      </c>
    </row>
    <row r="667" spans="1:8" x14ac:dyDescent="0.25">
      <c r="A667" s="6">
        <v>18184</v>
      </c>
      <c r="B667" s="6" t="s">
        <v>2550</v>
      </c>
      <c r="C667" s="6">
        <v>18220</v>
      </c>
      <c r="D667" s="6" t="s">
        <v>2551</v>
      </c>
      <c r="E667" s="6">
        <v>9573</v>
      </c>
      <c r="F667" s="6" t="s">
        <v>22</v>
      </c>
      <c r="G667" s="6">
        <v>0.60899999999999999</v>
      </c>
      <c r="H667" s="6">
        <v>4.2</v>
      </c>
    </row>
    <row r="668" spans="1:8" x14ac:dyDescent="0.25">
      <c r="A668" s="4">
        <v>18212</v>
      </c>
      <c r="B668" s="4" t="s">
        <v>2552</v>
      </c>
      <c r="C668" s="4">
        <v>18232</v>
      </c>
      <c r="D668" s="4" t="s">
        <v>2553</v>
      </c>
      <c r="E668" s="4">
        <v>9585</v>
      </c>
      <c r="F668" s="4" t="s">
        <v>22</v>
      </c>
      <c r="G668" s="4">
        <v>0.376</v>
      </c>
      <c r="H668" s="4">
        <v>7.5</v>
      </c>
    </row>
    <row r="669" spans="1:8" x14ac:dyDescent="0.25">
      <c r="A669" s="6">
        <v>18190</v>
      </c>
      <c r="B669" s="6" t="s">
        <v>2554</v>
      </c>
      <c r="C669" s="6">
        <v>18232</v>
      </c>
      <c r="D669" s="6" t="s">
        <v>2553</v>
      </c>
      <c r="E669" s="6">
        <v>9579</v>
      </c>
      <c r="F669" s="6" t="s">
        <v>22</v>
      </c>
      <c r="G669" s="6">
        <v>0.34699999999999998</v>
      </c>
      <c r="H669" s="6">
        <v>3.6</v>
      </c>
    </row>
    <row r="670" spans="1:8" x14ac:dyDescent="0.25">
      <c r="A670" s="4">
        <v>18202</v>
      </c>
      <c r="B670" s="4" t="s">
        <v>2549</v>
      </c>
      <c r="C670" s="4">
        <v>18243</v>
      </c>
      <c r="D670" s="4" t="s">
        <v>1381</v>
      </c>
      <c r="E670" s="4">
        <v>9488</v>
      </c>
      <c r="F670" s="4" t="s">
        <v>22</v>
      </c>
      <c r="G670" s="4">
        <v>0.53300000000000003</v>
      </c>
      <c r="H670" s="4">
        <v>3.7</v>
      </c>
    </row>
    <row r="671" spans="1:8" x14ac:dyDescent="0.25">
      <c r="A671" s="6">
        <v>18156</v>
      </c>
      <c r="B671" s="6" t="s">
        <v>2555</v>
      </c>
      <c r="C671" s="6">
        <v>18249</v>
      </c>
      <c r="D671" s="6" t="s">
        <v>2556</v>
      </c>
      <c r="E671" s="6">
        <v>9500</v>
      </c>
      <c r="F671" s="6" t="s">
        <v>22</v>
      </c>
      <c r="G671" s="6">
        <v>0.69599999999999995</v>
      </c>
      <c r="H671" s="6">
        <v>1.6</v>
      </c>
    </row>
    <row r="672" spans="1:8" x14ac:dyDescent="0.25">
      <c r="A672" s="4">
        <v>18151</v>
      </c>
      <c r="B672" s="4" t="s">
        <v>2557</v>
      </c>
      <c r="C672" s="4">
        <v>18260</v>
      </c>
      <c r="D672" s="4" t="s">
        <v>1371</v>
      </c>
      <c r="E672" s="4">
        <v>9456</v>
      </c>
      <c r="F672" s="4" t="s">
        <v>22</v>
      </c>
      <c r="G672" s="4">
        <v>0.72499999999999998</v>
      </c>
      <c r="H672" s="4">
        <v>1.4</v>
      </c>
    </row>
    <row r="673" spans="1:8" x14ac:dyDescent="0.25">
      <c r="A673" s="6">
        <v>18221</v>
      </c>
      <c r="B673" s="6" t="s">
        <v>2558</v>
      </c>
      <c r="C673" s="6">
        <v>18268</v>
      </c>
      <c r="D673" s="6" t="s">
        <v>2559</v>
      </c>
      <c r="E673" s="6">
        <v>9298</v>
      </c>
      <c r="F673" s="6" t="s">
        <v>22</v>
      </c>
      <c r="G673" s="6">
        <v>0.70899999999999996</v>
      </c>
      <c r="H673" s="6">
        <v>3.2</v>
      </c>
    </row>
    <row r="674" spans="1:8" x14ac:dyDescent="0.25">
      <c r="A674" s="4">
        <v>18261</v>
      </c>
      <c r="B674" s="4" t="s">
        <v>2560</v>
      </c>
      <c r="C674" s="4">
        <v>18304</v>
      </c>
      <c r="D674" s="4" t="s">
        <v>2561</v>
      </c>
      <c r="E674" s="4">
        <v>9261</v>
      </c>
      <c r="F674" s="4" t="s">
        <v>22</v>
      </c>
      <c r="G674" s="4">
        <v>0.86299999999999999</v>
      </c>
      <c r="H674" s="4">
        <v>3.5</v>
      </c>
    </row>
    <row r="675" spans="1:8" x14ac:dyDescent="0.25">
      <c r="A675" s="6">
        <v>18285</v>
      </c>
      <c r="B675" s="6" t="s">
        <v>2562</v>
      </c>
      <c r="C675" s="6">
        <v>18331</v>
      </c>
      <c r="D675" s="6" t="s">
        <v>2563</v>
      </c>
      <c r="E675" s="6">
        <v>9557</v>
      </c>
      <c r="F675" s="6" t="s">
        <v>22</v>
      </c>
      <c r="G675" s="6">
        <v>0.70599999999999996</v>
      </c>
      <c r="H675" s="6">
        <v>3.3</v>
      </c>
    </row>
    <row r="676" spans="1:8" x14ac:dyDescent="0.25">
      <c r="A676" s="4">
        <v>18317</v>
      </c>
      <c r="B676" s="4" t="s">
        <v>2564</v>
      </c>
      <c r="C676" s="4">
        <v>18364</v>
      </c>
      <c r="D676" s="4" t="s">
        <v>2565</v>
      </c>
      <c r="E676" s="4">
        <v>9527</v>
      </c>
      <c r="F676" s="4" t="s">
        <v>22</v>
      </c>
      <c r="G676" s="4">
        <v>0.51800000000000002</v>
      </c>
      <c r="H676" s="4">
        <v>3.2</v>
      </c>
    </row>
    <row r="677" spans="1:8" x14ac:dyDescent="0.25">
      <c r="A677" s="6">
        <v>18363</v>
      </c>
      <c r="B677" s="6" t="s">
        <v>2566</v>
      </c>
      <c r="C677" s="6">
        <v>18394</v>
      </c>
      <c r="D677" s="6" t="s">
        <v>2567</v>
      </c>
      <c r="E677" s="6">
        <v>9358</v>
      </c>
      <c r="F677" s="6" t="s">
        <v>22</v>
      </c>
      <c r="G677" s="6">
        <v>0.76100000000000001</v>
      </c>
      <c r="H677" s="6">
        <v>4.9000000000000004</v>
      </c>
    </row>
    <row r="678" spans="1:8" x14ac:dyDescent="0.25">
      <c r="A678" s="4">
        <v>18209</v>
      </c>
      <c r="B678" s="4" t="s">
        <v>2568</v>
      </c>
      <c r="C678" s="4">
        <v>18409</v>
      </c>
      <c r="D678" s="4" t="s">
        <v>2569</v>
      </c>
      <c r="E678" s="4">
        <v>8809</v>
      </c>
      <c r="F678" s="4" t="s">
        <v>22</v>
      </c>
      <c r="G678" s="4">
        <v>0.77400000000000002</v>
      </c>
      <c r="H678" s="4">
        <v>0.8</v>
      </c>
    </row>
    <row r="679" spans="1:8" x14ac:dyDescent="0.25">
      <c r="A679" s="6">
        <v>18380</v>
      </c>
      <c r="B679" s="6" t="s">
        <v>2570</v>
      </c>
      <c r="C679" s="6">
        <v>18434</v>
      </c>
      <c r="D679" s="6" t="s">
        <v>2571</v>
      </c>
      <c r="E679" s="6">
        <v>9687</v>
      </c>
      <c r="F679" s="6" t="s">
        <v>22</v>
      </c>
      <c r="G679" s="6">
        <v>0.69599999999999995</v>
      </c>
      <c r="H679" s="6">
        <v>2.8</v>
      </c>
    </row>
    <row r="680" spans="1:8" x14ac:dyDescent="0.25">
      <c r="A680" s="4">
        <v>18456</v>
      </c>
      <c r="B680" s="4" t="s">
        <v>2572</v>
      </c>
      <c r="C680" s="4">
        <v>18471</v>
      </c>
      <c r="D680" s="4" t="s">
        <v>2573</v>
      </c>
      <c r="E680" s="4">
        <v>9693</v>
      </c>
      <c r="F680" s="4" t="s">
        <v>22</v>
      </c>
      <c r="G680" s="4">
        <v>0.67600000000000005</v>
      </c>
      <c r="H680" s="4">
        <v>10</v>
      </c>
    </row>
    <row r="681" spans="1:8" x14ac:dyDescent="0.25">
      <c r="A681" s="6">
        <v>18404</v>
      </c>
      <c r="B681" s="6" t="s">
        <v>2574</v>
      </c>
      <c r="C681" s="6">
        <v>18483</v>
      </c>
      <c r="D681" s="6" t="s">
        <v>2575</v>
      </c>
      <c r="E681" s="6">
        <v>9717</v>
      </c>
      <c r="F681" s="6" t="s">
        <v>22</v>
      </c>
      <c r="G681" s="6">
        <v>0.71699999999999997</v>
      </c>
      <c r="H681" s="6">
        <v>1.9</v>
      </c>
    </row>
    <row r="682" spans="1:8" x14ac:dyDescent="0.25">
      <c r="A682" s="4">
        <v>18407</v>
      </c>
      <c r="B682" s="4" t="s">
        <v>2576</v>
      </c>
      <c r="C682" s="4">
        <v>18492</v>
      </c>
      <c r="D682" s="4" t="s">
        <v>2577</v>
      </c>
      <c r="E682" s="4">
        <v>9371</v>
      </c>
      <c r="F682" s="4" t="s">
        <v>22</v>
      </c>
      <c r="G682" s="4">
        <v>0.67300000000000004</v>
      </c>
      <c r="H682" s="4">
        <v>1.8</v>
      </c>
    </row>
    <row r="683" spans="1:8" x14ac:dyDescent="0.25">
      <c r="A683" s="6">
        <v>18452</v>
      </c>
      <c r="B683" s="6" t="s">
        <v>2578</v>
      </c>
      <c r="C683" s="6">
        <v>18494</v>
      </c>
      <c r="D683" s="6" t="s">
        <v>2579</v>
      </c>
      <c r="E683" s="6">
        <v>9654</v>
      </c>
      <c r="F683" s="6" t="s">
        <v>22</v>
      </c>
      <c r="G683" s="6">
        <v>0.82799999999999996</v>
      </c>
      <c r="H683" s="6">
        <v>3.6</v>
      </c>
    </row>
    <row r="684" spans="1:8" x14ac:dyDescent="0.25">
      <c r="A684" s="4">
        <v>18420</v>
      </c>
      <c r="B684" s="4" t="s">
        <v>2580</v>
      </c>
      <c r="C684" s="4">
        <v>18501</v>
      </c>
      <c r="D684" s="4" t="s">
        <v>2581</v>
      </c>
      <c r="E684" s="4">
        <v>9369</v>
      </c>
      <c r="F684" s="4" t="s">
        <v>22</v>
      </c>
      <c r="G684" s="4">
        <v>0.89600000000000002</v>
      </c>
      <c r="H684" s="4">
        <v>1.9</v>
      </c>
    </row>
    <row r="685" spans="1:8" x14ac:dyDescent="0.25">
      <c r="A685" s="6">
        <v>18443</v>
      </c>
      <c r="B685" s="6" t="s">
        <v>1384</v>
      </c>
      <c r="C685" s="6">
        <v>18507</v>
      </c>
      <c r="D685" s="6" t="s">
        <v>2582</v>
      </c>
      <c r="E685" s="6">
        <v>9751</v>
      </c>
      <c r="F685" s="6" t="s">
        <v>22</v>
      </c>
      <c r="G685" s="6">
        <v>0.40100000000000002</v>
      </c>
      <c r="H685" s="6">
        <v>2.4</v>
      </c>
    </row>
    <row r="686" spans="1:8" x14ac:dyDescent="0.25">
      <c r="A686" s="4">
        <v>18476</v>
      </c>
      <c r="B686" s="4" t="s">
        <v>2583</v>
      </c>
      <c r="C686" s="4">
        <v>18518</v>
      </c>
      <c r="D686" s="4" t="s">
        <v>2584</v>
      </c>
      <c r="E686" s="4">
        <v>9698</v>
      </c>
      <c r="F686" s="4" t="s">
        <v>22</v>
      </c>
      <c r="G686" s="4">
        <v>0.32800000000000001</v>
      </c>
      <c r="H686" s="4">
        <v>3.6</v>
      </c>
    </row>
    <row r="687" spans="1:8" x14ac:dyDescent="0.25">
      <c r="A687" s="6">
        <v>18508</v>
      </c>
      <c r="B687" s="6" t="s">
        <v>1393</v>
      </c>
      <c r="C687" s="6">
        <v>18537</v>
      </c>
      <c r="D687" s="6" t="s">
        <v>2585</v>
      </c>
      <c r="E687" s="6">
        <v>9732</v>
      </c>
      <c r="F687" s="6" t="s">
        <v>22</v>
      </c>
      <c r="G687" s="6">
        <v>0.47499999999999998</v>
      </c>
      <c r="H687" s="6">
        <v>5.2</v>
      </c>
    </row>
    <row r="688" spans="1:8" x14ac:dyDescent="0.25">
      <c r="A688" s="4">
        <v>18448</v>
      </c>
      <c r="B688" s="4" t="s">
        <v>2586</v>
      </c>
      <c r="C688" s="4">
        <v>18545</v>
      </c>
      <c r="D688" s="4" t="s">
        <v>2587</v>
      </c>
      <c r="E688" s="4">
        <v>9691</v>
      </c>
      <c r="F688" s="4" t="s">
        <v>22</v>
      </c>
      <c r="G688" s="4">
        <v>0.43</v>
      </c>
      <c r="H688" s="4">
        <v>1.6</v>
      </c>
    </row>
    <row r="689" spans="1:8" x14ac:dyDescent="0.25">
      <c r="A689" s="6">
        <v>18456</v>
      </c>
      <c r="B689" s="6" t="s">
        <v>2572</v>
      </c>
      <c r="C689" s="6">
        <v>18553</v>
      </c>
      <c r="D689" s="6" t="s">
        <v>2588</v>
      </c>
      <c r="E689" s="6">
        <v>9745</v>
      </c>
      <c r="F689" s="6" t="s">
        <v>22</v>
      </c>
      <c r="G689" s="6">
        <v>0.628</v>
      </c>
      <c r="H689" s="6">
        <v>1.6</v>
      </c>
    </row>
    <row r="690" spans="1:8" x14ac:dyDescent="0.25">
      <c r="A690" s="4">
        <v>18517</v>
      </c>
      <c r="B690" s="4" t="s">
        <v>1397</v>
      </c>
      <c r="C690" s="4">
        <v>18566</v>
      </c>
      <c r="D690" s="4" t="s">
        <v>2589</v>
      </c>
      <c r="E690" s="4">
        <v>9736</v>
      </c>
      <c r="F690" s="4" t="s">
        <v>22</v>
      </c>
      <c r="G690" s="4">
        <v>0.32200000000000001</v>
      </c>
      <c r="H690" s="4">
        <v>3.1</v>
      </c>
    </row>
    <row r="691" spans="1:8" x14ac:dyDescent="0.25">
      <c r="A691" s="6">
        <v>18560</v>
      </c>
      <c r="B691" s="6" t="s">
        <v>2590</v>
      </c>
      <c r="C691" s="6">
        <v>18599</v>
      </c>
      <c r="D691" s="6" t="s">
        <v>2591</v>
      </c>
      <c r="E691" s="6">
        <v>9644</v>
      </c>
      <c r="F691" s="6" t="s">
        <v>22</v>
      </c>
      <c r="G691" s="6">
        <v>0.55700000000000005</v>
      </c>
      <c r="H691" s="6">
        <v>3.9</v>
      </c>
    </row>
    <row r="692" spans="1:8" x14ac:dyDescent="0.25">
      <c r="A692" s="4">
        <v>18567</v>
      </c>
      <c r="B692" s="4" t="s">
        <v>2592</v>
      </c>
      <c r="C692" s="4">
        <v>18608</v>
      </c>
      <c r="D692" s="4" t="s">
        <v>2593</v>
      </c>
      <c r="E692" s="4">
        <v>9512</v>
      </c>
      <c r="F692" s="4" t="s">
        <v>22</v>
      </c>
      <c r="G692" s="4">
        <v>0.441</v>
      </c>
      <c r="H692" s="4">
        <v>3.7</v>
      </c>
    </row>
    <row r="693" spans="1:8" x14ac:dyDescent="0.25">
      <c r="A693" s="6">
        <v>18554</v>
      </c>
      <c r="B693" s="6" t="s">
        <v>2594</v>
      </c>
      <c r="C693" s="6">
        <v>18612</v>
      </c>
      <c r="D693" s="6" t="s">
        <v>2595</v>
      </c>
      <c r="E693" s="6">
        <v>9428</v>
      </c>
      <c r="F693" s="6" t="s">
        <v>22</v>
      </c>
      <c r="G693" s="6">
        <v>0.88</v>
      </c>
      <c r="H693" s="6">
        <v>2.6</v>
      </c>
    </row>
    <row r="694" spans="1:8" x14ac:dyDescent="0.25">
      <c r="A694" s="4">
        <v>18568</v>
      </c>
      <c r="B694" s="4" t="s">
        <v>2596</v>
      </c>
      <c r="C694" s="4">
        <v>18612</v>
      </c>
      <c r="D694" s="4" t="s">
        <v>2595</v>
      </c>
      <c r="E694" s="4">
        <v>9699</v>
      </c>
      <c r="F694" s="4" t="s">
        <v>22</v>
      </c>
      <c r="G694" s="4">
        <v>0.72899999999999998</v>
      </c>
      <c r="H694" s="4">
        <v>3.4</v>
      </c>
    </row>
    <row r="695" spans="1:8" x14ac:dyDescent="0.25">
      <c r="A695" s="6">
        <v>18495</v>
      </c>
      <c r="B695" s="6" t="s">
        <v>2597</v>
      </c>
      <c r="C695" s="6">
        <v>18616</v>
      </c>
      <c r="D695" s="6" t="s">
        <v>2598</v>
      </c>
      <c r="E695" s="6">
        <v>9658</v>
      </c>
      <c r="F695" s="6" t="s">
        <v>22</v>
      </c>
      <c r="G695" s="6">
        <v>0.78700000000000003</v>
      </c>
      <c r="H695" s="6">
        <v>1.2</v>
      </c>
    </row>
    <row r="696" spans="1:8" x14ac:dyDescent="0.25">
      <c r="A696" s="4">
        <v>18607</v>
      </c>
      <c r="B696" s="4" t="s">
        <v>2599</v>
      </c>
      <c r="C696" s="4">
        <v>18634</v>
      </c>
      <c r="D696" s="4" t="s">
        <v>2600</v>
      </c>
      <c r="E696" s="4">
        <v>9847</v>
      </c>
      <c r="F696" s="4" t="s">
        <v>22</v>
      </c>
      <c r="G696" s="4">
        <v>0.41899999999999998</v>
      </c>
      <c r="H696" s="4">
        <v>5.6</v>
      </c>
    </row>
    <row r="697" spans="1:8" x14ac:dyDescent="0.25">
      <c r="A697" s="6">
        <v>18592</v>
      </c>
      <c r="B697" s="6" t="s">
        <v>1400</v>
      </c>
      <c r="C697" s="6">
        <v>18686</v>
      </c>
      <c r="D697" s="6" t="s">
        <v>2601</v>
      </c>
      <c r="E697" s="6">
        <v>9701</v>
      </c>
      <c r="F697" s="6" t="s">
        <v>22</v>
      </c>
      <c r="G697" s="6">
        <v>0.84</v>
      </c>
      <c r="H697" s="6">
        <v>1.6</v>
      </c>
    </row>
    <row r="698" spans="1:8" x14ac:dyDescent="0.25">
      <c r="A698" s="4">
        <v>18638</v>
      </c>
      <c r="B698" s="4" t="s">
        <v>2602</v>
      </c>
      <c r="C698" s="4">
        <v>18696</v>
      </c>
      <c r="D698" s="4" t="s">
        <v>2603</v>
      </c>
      <c r="E698" s="4">
        <v>9785</v>
      </c>
      <c r="F698" s="4" t="s">
        <v>22</v>
      </c>
      <c r="G698" s="4">
        <v>0.88200000000000001</v>
      </c>
      <c r="H698" s="4">
        <v>2.6</v>
      </c>
    </row>
    <row r="699" spans="1:8" x14ac:dyDescent="0.25">
      <c r="A699" s="6">
        <v>18677</v>
      </c>
      <c r="B699" s="6" t="s">
        <v>2604</v>
      </c>
      <c r="C699" s="6">
        <v>18722</v>
      </c>
      <c r="D699" s="6" t="s">
        <v>2605</v>
      </c>
      <c r="E699" s="6">
        <v>9811</v>
      </c>
      <c r="F699" s="6" t="s">
        <v>26</v>
      </c>
      <c r="G699" s="6">
        <v>0.49299999999999999</v>
      </c>
      <c r="H699" s="6">
        <v>3.3</v>
      </c>
    </row>
    <row r="700" spans="1:8" x14ac:dyDescent="0.25">
      <c r="A700" s="4">
        <v>18712</v>
      </c>
      <c r="B700" s="4" t="s">
        <v>1409</v>
      </c>
      <c r="C700" s="4">
        <v>18750</v>
      </c>
      <c r="D700" s="4" t="s">
        <v>1411</v>
      </c>
      <c r="E700" s="4">
        <v>9778</v>
      </c>
      <c r="F700" s="4" t="s">
        <v>22</v>
      </c>
      <c r="G700" s="4">
        <v>0.52500000000000002</v>
      </c>
      <c r="H700" s="4">
        <v>4</v>
      </c>
    </row>
    <row r="701" spans="1:8" x14ac:dyDescent="0.25">
      <c r="A701" s="6">
        <v>18682</v>
      </c>
      <c r="B701" s="6" t="s">
        <v>2606</v>
      </c>
      <c r="C701" s="6">
        <v>18773</v>
      </c>
      <c r="D701" s="6" t="s">
        <v>2607</v>
      </c>
      <c r="E701" s="6">
        <v>9754</v>
      </c>
      <c r="F701" s="6" t="s">
        <v>22</v>
      </c>
      <c r="G701" s="6">
        <v>0.94599999999999995</v>
      </c>
      <c r="H701" s="6">
        <v>1.7</v>
      </c>
    </row>
    <row r="702" spans="1:8" x14ac:dyDescent="0.25">
      <c r="A702" s="4">
        <v>18749</v>
      </c>
      <c r="B702" s="4" t="s">
        <v>2608</v>
      </c>
      <c r="C702" s="4">
        <v>18790</v>
      </c>
      <c r="D702" s="4" t="s">
        <v>1416</v>
      </c>
      <c r="E702" s="4">
        <v>9891</v>
      </c>
      <c r="F702" s="4" t="s">
        <v>22</v>
      </c>
      <c r="G702" s="4">
        <v>0.61899999999999999</v>
      </c>
      <c r="H702" s="4">
        <v>3.7</v>
      </c>
    </row>
    <row r="703" spans="1:8" x14ac:dyDescent="0.25">
      <c r="A703" s="6">
        <v>18788</v>
      </c>
      <c r="B703" s="6" t="s">
        <v>1415</v>
      </c>
      <c r="C703" s="6">
        <v>18827</v>
      </c>
      <c r="D703" s="6" t="s">
        <v>2609</v>
      </c>
      <c r="E703" s="6">
        <v>9829</v>
      </c>
      <c r="F703" s="6" t="s">
        <v>22</v>
      </c>
      <c r="G703" s="6">
        <v>0.65400000000000003</v>
      </c>
      <c r="H703" s="6">
        <v>3.9</v>
      </c>
    </row>
    <row r="704" spans="1:8" x14ac:dyDescent="0.25">
      <c r="A704" s="4">
        <v>18776</v>
      </c>
      <c r="B704" s="4" t="s">
        <v>2610</v>
      </c>
      <c r="C704" s="4">
        <v>18840</v>
      </c>
      <c r="D704" s="4" t="s">
        <v>2611</v>
      </c>
      <c r="E704" s="4">
        <v>9885</v>
      </c>
      <c r="F704" s="4" t="s">
        <v>22</v>
      </c>
      <c r="G704" s="4">
        <v>0.80200000000000005</v>
      </c>
      <c r="H704" s="4">
        <v>2.4</v>
      </c>
    </row>
    <row r="705" spans="1:8" x14ac:dyDescent="0.25">
      <c r="A705" s="6">
        <v>18863</v>
      </c>
      <c r="B705" s="6" t="s">
        <v>2612</v>
      </c>
      <c r="C705" s="6">
        <v>18923</v>
      </c>
      <c r="D705" s="6" t="s">
        <v>2613</v>
      </c>
      <c r="E705" s="6">
        <v>9935</v>
      </c>
      <c r="F705" s="6" t="s">
        <v>22</v>
      </c>
      <c r="G705" s="6">
        <v>0.625</v>
      </c>
      <c r="H705" s="6">
        <v>2.5</v>
      </c>
    </row>
    <row r="706" spans="1:8" x14ac:dyDescent="0.25">
      <c r="A706" s="4">
        <v>19047</v>
      </c>
      <c r="B706" s="4" t="s">
        <v>2614</v>
      </c>
      <c r="C706" s="4">
        <v>19064</v>
      </c>
      <c r="D706" s="4" t="s">
        <v>2615</v>
      </c>
      <c r="E706" s="4">
        <v>9966</v>
      </c>
      <c r="F706" s="4" t="s">
        <v>28</v>
      </c>
      <c r="G706" s="4">
        <v>0.76500000000000001</v>
      </c>
      <c r="H706" s="4">
        <v>8.9</v>
      </c>
    </row>
    <row r="707" spans="1:8" x14ac:dyDescent="0.25">
      <c r="A707" s="6">
        <v>19069</v>
      </c>
      <c r="B707" s="6" t="s">
        <v>2616</v>
      </c>
      <c r="C707" s="6">
        <v>19079</v>
      </c>
      <c r="D707" s="6" t="s">
        <v>2617</v>
      </c>
      <c r="E707" s="6">
        <v>9989</v>
      </c>
      <c r="F707" s="6" t="s">
        <v>28</v>
      </c>
      <c r="G707" s="6">
        <v>0.34200000000000003</v>
      </c>
      <c r="H707" s="6">
        <v>15.1</v>
      </c>
    </row>
    <row r="708" spans="1:8" x14ac:dyDescent="0.25">
      <c r="A708" s="4">
        <v>19107</v>
      </c>
      <c r="B708" s="4" t="s">
        <v>2618</v>
      </c>
      <c r="C708" s="4">
        <v>19121</v>
      </c>
      <c r="D708" s="4" t="s">
        <v>2619</v>
      </c>
      <c r="E708" s="4">
        <v>10005</v>
      </c>
      <c r="F708" s="4" t="s">
        <v>22</v>
      </c>
      <c r="G708" s="4">
        <v>0.78</v>
      </c>
      <c r="H708" s="4">
        <v>10.8</v>
      </c>
    </row>
    <row r="709" spans="1:8" x14ac:dyDescent="0.25">
      <c r="A709" s="6">
        <v>19338</v>
      </c>
      <c r="B709" s="6" t="s">
        <v>2620</v>
      </c>
      <c r="C709" s="6">
        <v>19358</v>
      </c>
      <c r="D709" s="6" t="s">
        <v>2621</v>
      </c>
      <c r="E709" s="6">
        <v>10040</v>
      </c>
      <c r="F709" s="6" t="s">
        <v>22</v>
      </c>
      <c r="G709" s="6">
        <v>0.24099999999999999</v>
      </c>
      <c r="H709" s="6">
        <v>7.5</v>
      </c>
    </row>
    <row r="710" spans="1:8" x14ac:dyDescent="0.25">
      <c r="A710" s="4">
        <v>19418</v>
      </c>
      <c r="B710" s="4" t="s">
        <v>2622</v>
      </c>
      <c r="C710" s="4">
        <v>19432</v>
      </c>
      <c r="D710" s="4" t="s">
        <v>2623</v>
      </c>
      <c r="E710" s="4">
        <v>10046</v>
      </c>
      <c r="F710" s="4" t="s">
        <v>23</v>
      </c>
      <c r="G710" s="4">
        <v>0.504</v>
      </c>
      <c r="H710" s="4">
        <v>10.8</v>
      </c>
    </row>
    <row r="711" spans="1:8" x14ac:dyDescent="0.25">
      <c r="A711" s="6">
        <v>20068</v>
      </c>
      <c r="B711" s="6" t="s">
        <v>2624</v>
      </c>
      <c r="C711" s="6">
        <v>20089</v>
      </c>
      <c r="D711" s="6" t="s">
        <v>2625</v>
      </c>
      <c r="E711" s="6">
        <v>10077</v>
      </c>
      <c r="F711" s="6" t="s">
        <v>23</v>
      </c>
      <c r="G711" s="6">
        <v>0.69299999999999995</v>
      </c>
      <c r="H711" s="6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2626</v>
      </c>
      <c r="B1" s="27"/>
      <c r="C1" s="27"/>
      <c r="D1" s="27"/>
    </row>
    <row r="3" spans="1:4" x14ac:dyDescent="0.25">
      <c r="A3" s="3" t="s">
        <v>2627</v>
      </c>
      <c r="B3" s="3" t="s">
        <v>2628</v>
      </c>
      <c r="C3" s="3" t="s">
        <v>2629</v>
      </c>
      <c r="D3" s="3" t="s">
        <v>2630</v>
      </c>
    </row>
    <row r="4" spans="1:4" x14ac:dyDescent="0.25">
      <c r="A4" s="4" t="s">
        <v>2631</v>
      </c>
      <c r="B4" s="9" t="s">
        <v>2632</v>
      </c>
      <c r="C4" s="4">
        <v>732</v>
      </c>
      <c r="D4" s="4" t="s">
        <v>2633</v>
      </c>
    </row>
    <row r="5" spans="1:4" x14ac:dyDescent="0.25">
      <c r="A5" s="6" t="s">
        <v>2631</v>
      </c>
      <c r="B5" s="10" t="s">
        <v>2634</v>
      </c>
      <c r="C5" s="6">
        <v>806.48</v>
      </c>
      <c r="D5" s="6" t="s">
        <v>2635</v>
      </c>
    </row>
    <row r="6" spans="1:4" x14ac:dyDescent="0.25">
      <c r="A6" s="4" t="s">
        <v>2631</v>
      </c>
      <c r="B6" s="9" t="s">
        <v>2636</v>
      </c>
      <c r="C6" s="4">
        <v>3267.5329999999999</v>
      </c>
      <c r="D6" s="4" t="s">
        <v>2637</v>
      </c>
    </row>
    <row r="7" spans="1:4" x14ac:dyDescent="0.25">
      <c r="A7" s="6" t="s">
        <v>2631</v>
      </c>
      <c r="B7" s="10" t="s">
        <v>2638</v>
      </c>
      <c r="C7" s="6">
        <v>0.90764800000000001</v>
      </c>
      <c r="D7" s="6" t="s">
        <v>2639</v>
      </c>
    </row>
    <row r="8" spans="1:4" x14ac:dyDescent="0.25">
      <c r="A8" s="4" t="s">
        <v>2631</v>
      </c>
      <c r="B8" s="9" t="s">
        <v>2640</v>
      </c>
      <c r="C8" s="4">
        <v>3267.5329999999999</v>
      </c>
      <c r="D8" s="4" t="s">
        <v>2641</v>
      </c>
    </row>
    <row r="9" spans="1:4" x14ac:dyDescent="0.25">
      <c r="A9" s="6" t="s">
        <v>2631</v>
      </c>
      <c r="B9" s="10" t="s">
        <v>2642</v>
      </c>
      <c r="C9" s="6">
        <v>710</v>
      </c>
      <c r="D9" s="6" t="s">
        <v>2633</v>
      </c>
    </row>
    <row r="10" spans="1:4" x14ac:dyDescent="0.25">
      <c r="A10" s="4" t="s">
        <v>2631</v>
      </c>
      <c r="B10" s="9" t="s">
        <v>2643</v>
      </c>
      <c r="C10" s="4">
        <v>803.56</v>
      </c>
      <c r="D10" s="4" t="s">
        <v>2635</v>
      </c>
    </row>
    <row r="11" spans="1:4" x14ac:dyDescent="0.25">
      <c r="A11" s="6" t="s">
        <v>2631</v>
      </c>
      <c r="B11" s="10" t="s">
        <v>2644</v>
      </c>
      <c r="C11" s="6">
        <v>3180.8452000000002</v>
      </c>
      <c r="D11" s="6" t="s">
        <v>2637</v>
      </c>
    </row>
    <row r="12" spans="1:4" x14ac:dyDescent="0.25">
      <c r="A12" s="4" t="s">
        <v>2631</v>
      </c>
      <c r="B12" s="9" t="s">
        <v>2645</v>
      </c>
      <c r="C12" s="4">
        <v>3180.8452000000002</v>
      </c>
      <c r="D12" s="4" t="s">
        <v>2641</v>
      </c>
    </row>
    <row r="13" spans="1:4" x14ac:dyDescent="0.25">
      <c r="A13" s="6" t="s">
        <v>2646</v>
      </c>
      <c r="B13" s="10" t="s">
        <v>2647</v>
      </c>
      <c r="C13" s="6">
        <v>10</v>
      </c>
      <c r="D13" s="6" t="s">
        <v>2635</v>
      </c>
    </row>
    <row r="14" spans="1:4" x14ac:dyDescent="0.25">
      <c r="A14" s="4" t="s">
        <v>2646</v>
      </c>
      <c r="B14" s="9" t="s">
        <v>2648</v>
      </c>
      <c r="C14" s="4">
        <v>3</v>
      </c>
      <c r="D14" s="4" t="s">
        <v>2649</v>
      </c>
    </row>
    <row r="15" spans="1:4" x14ac:dyDescent="0.25">
      <c r="A15" s="6" t="s">
        <v>2646</v>
      </c>
      <c r="B15" s="10" t="s">
        <v>2650</v>
      </c>
      <c r="C15" s="6">
        <v>3</v>
      </c>
      <c r="D15" s="6" t="s">
        <v>2649</v>
      </c>
    </row>
    <row r="16" spans="1:4" x14ac:dyDescent="0.25">
      <c r="A16" s="4" t="s">
        <v>2646</v>
      </c>
      <c r="B16" s="9" t="s">
        <v>2651</v>
      </c>
      <c r="C16" s="4">
        <v>666.48</v>
      </c>
      <c r="D16" s="4" t="s">
        <v>2635</v>
      </c>
    </row>
    <row r="17" spans="1:4" x14ac:dyDescent="0.25">
      <c r="A17" s="6" t="s">
        <v>2646</v>
      </c>
      <c r="B17" s="10" t="s">
        <v>2652</v>
      </c>
      <c r="C17" s="6">
        <v>140</v>
      </c>
      <c r="D17" s="6" t="s">
        <v>2635</v>
      </c>
    </row>
    <row r="18" spans="1:4" x14ac:dyDescent="0.25">
      <c r="A18" s="4" t="s">
        <v>2646</v>
      </c>
      <c r="B18" s="9" t="s">
        <v>2653</v>
      </c>
      <c r="C18" s="4">
        <v>268.82670000000002</v>
      </c>
      <c r="D18" s="4" t="s">
        <v>2635</v>
      </c>
    </row>
    <row r="19" spans="1:4" x14ac:dyDescent="0.25">
      <c r="A19" s="6" t="s">
        <v>2646</v>
      </c>
      <c r="B19" s="10" t="s">
        <v>2654</v>
      </c>
      <c r="C19" s="6">
        <v>222.16</v>
      </c>
      <c r="D19" s="6" t="s">
        <v>2635</v>
      </c>
    </row>
    <row r="20" spans="1:4" x14ac:dyDescent="0.25">
      <c r="A20" s="4" t="s">
        <v>2646</v>
      </c>
      <c r="B20" s="9" t="s">
        <v>2655</v>
      </c>
      <c r="C20" s="4">
        <v>46.666699999999999</v>
      </c>
      <c r="D20" s="4" t="s">
        <v>2635</v>
      </c>
    </row>
    <row r="21" spans="1:4" x14ac:dyDescent="0.25">
      <c r="A21" s="6" t="s">
        <v>2646</v>
      </c>
      <c r="B21" s="10" t="s">
        <v>2656</v>
      </c>
      <c r="C21" s="6">
        <v>0.82640000000000002</v>
      </c>
      <c r="D21" s="6" t="s">
        <v>2657</v>
      </c>
    </row>
    <row r="22" spans="1:4" x14ac:dyDescent="0.25">
      <c r="A22" s="4" t="s">
        <v>2658</v>
      </c>
      <c r="B22" s="9" t="s">
        <v>2659</v>
      </c>
      <c r="C22" s="4">
        <v>1372.75</v>
      </c>
      <c r="D22" s="4" t="s">
        <v>2660</v>
      </c>
    </row>
    <row r="24" spans="1:4" ht="45" customHeight="1" x14ac:dyDescent="0.25">
      <c r="A24" s="28" t="s">
        <v>2661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2662</v>
      </c>
      <c r="B1" s="27"/>
      <c r="C1" s="27"/>
    </row>
    <row r="3" spans="1:3" x14ac:dyDescent="0.25">
      <c r="A3" s="29" t="s">
        <v>2663</v>
      </c>
      <c r="B3" s="27"/>
      <c r="C3" s="27"/>
    </row>
    <row r="5" spans="1:3" x14ac:dyDescent="0.25">
      <c r="A5" s="3" t="s">
        <v>2664</v>
      </c>
      <c r="B5" s="3" t="s">
        <v>2629</v>
      </c>
      <c r="C5" s="3" t="s">
        <v>2630</v>
      </c>
    </row>
    <row r="6" spans="1:3" x14ac:dyDescent="0.25">
      <c r="A6" s="9" t="s">
        <v>2665</v>
      </c>
      <c r="B6" s="4">
        <v>140</v>
      </c>
      <c r="C6" s="4" t="s">
        <v>2635</v>
      </c>
    </row>
    <row r="7" spans="1:3" x14ac:dyDescent="0.25">
      <c r="A7" s="10" t="s">
        <v>2666</v>
      </c>
      <c r="B7" s="6">
        <v>666.48</v>
      </c>
      <c r="C7" s="6" t="s">
        <v>2635</v>
      </c>
    </row>
    <row r="8" spans="1:3" x14ac:dyDescent="0.25">
      <c r="A8" s="9" t="s">
        <v>2667</v>
      </c>
      <c r="B8" s="4">
        <v>806.48</v>
      </c>
      <c r="C8" s="4" t="s">
        <v>2635</v>
      </c>
    </row>
    <row r="9" spans="1:3" x14ac:dyDescent="0.25">
      <c r="A9" s="10" t="s">
        <v>2668</v>
      </c>
      <c r="B9" s="6">
        <v>3267.5329999999999</v>
      </c>
      <c r="C9" s="6" t="s">
        <v>2637</v>
      </c>
    </row>
    <row r="10" spans="1:3" x14ac:dyDescent="0.25">
      <c r="A10" s="9" t="s">
        <v>2669</v>
      </c>
      <c r="B10" s="4">
        <v>0.90764800000000001</v>
      </c>
      <c r="C10" s="4" t="s">
        <v>2639</v>
      </c>
    </row>
    <row r="11" spans="1:3" x14ac:dyDescent="0.25">
      <c r="A11" s="10" t="s">
        <v>2670</v>
      </c>
      <c r="B11" s="6">
        <v>3</v>
      </c>
      <c r="C11" s="6" t="s">
        <v>2649</v>
      </c>
    </row>
    <row r="12" spans="1:3" x14ac:dyDescent="0.25">
      <c r="A12" s="11" t="s">
        <v>2671</v>
      </c>
      <c r="B12" s="12">
        <v>153720</v>
      </c>
      <c r="C12" s="4" t="s">
        <v>2672</v>
      </c>
    </row>
    <row r="13" spans="1:3" x14ac:dyDescent="0.25">
      <c r="A13" s="13" t="s">
        <v>2673</v>
      </c>
      <c r="B13" s="14">
        <v>42.7</v>
      </c>
      <c r="C13" s="6" t="s">
        <v>2674</v>
      </c>
    </row>
    <row r="14" spans="1:3" x14ac:dyDescent="0.25">
      <c r="A14" s="9" t="s">
        <v>2675</v>
      </c>
      <c r="B14" s="4">
        <v>710</v>
      </c>
      <c r="C14" s="4" t="s">
        <v>2633</v>
      </c>
    </row>
    <row r="15" spans="1:3" x14ac:dyDescent="0.25">
      <c r="A15" s="13" t="s">
        <v>2676</v>
      </c>
      <c r="B15" s="14">
        <v>3.6084510000000001</v>
      </c>
      <c r="C15" s="6" t="s">
        <v>2677</v>
      </c>
    </row>
    <row r="16" spans="1:3" x14ac:dyDescent="0.25">
      <c r="A16" s="11" t="s">
        <v>2678</v>
      </c>
      <c r="B16" s="12">
        <v>216.50700000000001</v>
      </c>
      <c r="C16" s="4" t="s">
        <v>2679</v>
      </c>
    </row>
    <row r="18" spans="1:3" ht="57.95" customHeight="1" x14ac:dyDescent="0.25">
      <c r="A18" s="28" t="s">
        <v>2680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2681</v>
      </c>
      <c r="B1" s="27"/>
      <c r="C1" s="27"/>
      <c r="D1" s="27"/>
    </row>
    <row r="2" spans="1:4" ht="45" customHeight="1" x14ac:dyDescent="0.25">
      <c r="A2" s="28" t="s">
        <v>2682</v>
      </c>
      <c r="B2" s="27"/>
      <c r="C2" s="27"/>
      <c r="D2" s="27"/>
    </row>
    <row r="4" spans="1:4" x14ac:dyDescent="0.25">
      <c r="A4" s="3" t="s">
        <v>2683</v>
      </c>
      <c r="B4" s="3" t="s">
        <v>2629</v>
      </c>
      <c r="C4" s="3" t="s">
        <v>2630</v>
      </c>
    </row>
    <row r="5" spans="1:4" x14ac:dyDescent="0.25">
      <c r="A5" s="9" t="s">
        <v>2684</v>
      </c>
      <c r="B5" s="4">
        <v>3267.5329999999999</v>
      </c>
      <c r="C5" s="4" t="s">
        <v>2641</v>
      </c>
    </row>
    <row r="6" spans="1:4" x14ac:dyDescent="0.25">
      <c r="A6" s="10" t="s">
        <v>2685</v>
      </c>
      <c r="B6" s="6">
        <v>3180.8452000000002</v>
      </c>
      <c r="C6" s="6" t="s">
        <v>2641</v>
      </c>
    </row>
    <row r="7" spans="1:4" x14ac:dyDescent="0.25">
      <c r="A7" s="9" t="s">
        <v>2686</v>
      </c>
      <c r="B7" s="4">
        <v>-86.687700000000007</v>
      </c>
      <c r="C7" s="4" t="s">
        <v>2641</v>
      </c>
    </row>
    <row r="8" spans="1:4" x14ac:dyDescent="0.25">
      <c r="A8" s="10" t="s">
        <v>2687</v>
      </c>
      <c r="B8" s="6">
        <v>3</v>
      </c>
      <c r="C8" s="6" t="s">
        <v>2649</v>
      </c>
    </row>
    <row r="9" spans="1:4" x14ac:dyDescent="0.25">
      <c r="A9" s="9" t="s">
        <v>2688</v>
      </c>
      <c r="B9" s="4">
        <v>46.666699999999999</v>
      </c>
      <c r="C9" s="4" t="s">
        <v>2635</v>
      </c>
    </row>
    <row r="10" spans="1:4" x14ac:dyDescent="0.25">
      <c r="A10" s="10" t="s">
        <v>2689</v>
      </c>
      <c r="B10" s="6" t="s">
        <v>2690</v>
      </c>
      <c r="C10" s="6" t="s">
        <v>2691</v>
      </c>
    </row>
    <row r="11" spans="1:4" x14ac:dyDescent="0.25">
      <c r="A11" s="9" t="s">
        <v>2692</v>
      </c>
      <c r="B11" s="4" t="s">
        <v>2693</v>
      </c>
      <c r="C11" s="4" t="s">
        <v>2691</v>
      </c>
    </row>
    <row r="13" spans="1:4" x14ac:dyDescent="0.25">
      <c r="A13" s="3" t="s">
        <v>2694</v>
      </c>
      <c r="B13" s="3" t="s">
        <v>2695</v>
      </c>
      <c r="C13" s="3" t="s">
        <v>2696</v>
      </c>
      <c r="D13" s="3" t="s">
        <v>2630</v>
      </c>
    </row>
    <row r="14" spans="1:4" x14ac:dyDescent="0.25">
      <c r="A14" s="4">
        <v>1</v>
      </c>
      <c r="B14" s="15">
        <v>30</v>
      </c>
      <c r="C14" s="16" t="s">
        <v>2697</v>
      </c>
      <c r="D14" s="4" t="s">
        <v>2635</v>
      </c>
    </row>
    <row r="15" spans="1:4" x14ac:dyDescent="0.25">
      <c r="A15" s="6">
        <v>2</v>
      </c>
      <c r="B15" s="17">
        <v>90</v>
      </c>
      <c r="C15" s="18" t="s">
        <v>2697</v>
      </c>
      <c r="D15" s="6" t="s">
        <v>2635</v>
      </c>
    </row>
    <row r="16" spans="1:4" x14ac:dyDescent="0.25">
      <c r="A16" s="4">
        <v>3</v>
      </c>
      <c r="B16" s="15">
        <v>20</v>
      </c>
      <c r="C16" s="16" t="s">
        <v>2697</v>
      </c>
      <c r="D16" s="4" t="s">
        <v>2635</v>
      </c>
    </row>
    <row r="17" spans="1:4" x14ac:dyDescent="0.25">
      <c r="A17" s="19" t="s">
        <v>2698</v>
      </c>
      <c r="B17" s="20">
        <v>46.666699999999999</v>
      </c>
      <c r="C17" s="20" t="s">
        <v>2697</v>
      </c>
      <c r="D17" s="20" t="s">
        <v>2635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2699</v>
      </c>
      <c r="B1" s="27"/>
      <c r="C1" s="27"/>
      <c r="D1" s="27"/>
    </row>
    <row r="2" spans="1:4" ht="45" customHeight="1" x14ac:dyDescent="0.25">
      <c r="A2" s="28" t="s">
        <v>2700</v>
      </c>
      <c r="B2" s="27"/>
      <c r="C2" s="27"/>
      <c r="D2" s="27"/>
    </row>
    <row r="4" spans="1:4" x14ac:dyDescent="0.25">
      <c r="A4" s="3" t="s">
        <v>2683</v>
      </c>
      <c r="B4" s="3" t="s">
        <v>2629</v>
      </c>
      <c r="C4" s="3" t="s">
        <v>2630</v>
      </c>
    </row>
    <row r="5" spans="1:4" x14ac:dyDescent="0.25">
      <c r="A5" s="9" t="s">
        <v>2684</v>
      </c>
      <c r="B5" s="4">
        <v>3267.5329999999999</v>
      </c>
      <c r="C5" s="4" t="s">
        <v>2641</v>
      </c>
    </row>
    <row r="6" spans="1:4" x14ac:dyDescent="0.25">
      <c r="A6" s="10" t="s">
        <v>2685</v>
      </c>
      <c r="B6" s="6">
        <v>3180.8452000000002</v>
      </c>
      <c r="C6" s="6" t="s">
        <v>2641</v>
      </c>
    </row>
    <row r="7" spans="1:4" x14ac:dyDescent="0.25">
      <c r="A7" s="9" t="s">
        <v>2686</v>
      </c>
      <c r="B7" s="4">
        <v>-86.687700000000007</v>
      </c>
      <c r="C7" s="4" t="s">
        <v>2641</v>
      </c>
    </row>
    <row r="8" spans="1:4" x14ac:dyDescent="0.25">
      <c r="A8" s="10" t="s">
        <v>2687</v>
      </c>
      <c r="B8" s="6">
        <v>3</v>
      </c>
      <c r="C8" s="6" t="s">
        <v>2649</v>
      </c>
    </row>
    <row r="9" spans="1:4" x14ac:dyDescent="0.25">
      <c r="A9" s="9" t="s">
        <v>2688</v>
      </c>
      <c r="B9" s="4">
        <v>46.666699999999999</v>
      </c>
      <c r="C9" s="4" t="s">
        <v>2635</v>
      </c>
    </row>
    <row r="10" spans="1:4" x14ac:dyDescent="0.25">
      <c r="A10" s="10" t="s">
        <v>2689</v>
      </c>
      <c r="B10" s="6" t="s">
        <v>2690</v>
      </c>
      <c r="C10" s="6" t="s">
        <v>2691</v>
      </c>
    </row>
    <row r="12" spans="1:4" x14ac:dyDescent="0.25">
      <c r="A12" s="3" t="s">
        <v>2694</v>
      </c>
      <c r="B12" s="3" t="s">
        <v>2695</v>
      </c>
      <c r="C12" s="3" t="s">
        <v>2701</v>
      </c>
      <c r="D12" s="3" t="s">
        <v>2630</v>
      </c>
    </row>
    <row r="13" spans="1:4" x14ac:dyDescent="0.25">
      <c r="A13" s="4">
        <v>1</v>
      </c>
      <c r="B13" s="15">
        <v>30</v>
      </c>
      <c r="C13" s="16">
        <v>27.229399999999998</v>
      </c>
      <c r="D13" s="4" t="s">
        <v>2702</v>
      </c>
    </row>
    <row r="14" spans="1:4" x14ac:dyDescent="0.25">
      <c r="A14" s="6">
        <v>2</v>
      </c>
      <c r="B14" s="17">
        <v>90</v>
      </c>
      <c r="C14" s="18">
        <v>81.688299999999998</v>
      </c>
      <c r="D14" s="6" t="s">
        <v>2702</v>
      </c>
    </row>
    <row r="15" spans="1:4" x14ac:dyDescent="0.25">
      <c r="A15" s="4">
        <v>3</v>
      </c>
      <c r="B15" s="15">
        <v>20</v>
      </c>
      <c r="C15" s="16">
        <v>18.152999999999999</v>
      </c>
      <c r="D15" s="4" t="s">
        <v>2702</v>
      </c>
    </row>
    <row r="16" spans="1:4" x14ac:dyDescent="0.25">
      <c r="A16" s="19" t="s">
        <v>2698</v>
      </c>
      <c r="B16" s="20">
        <v>46.666699999999999</v>
      </c>
      <c r="C16" s="20">
        <v>42.356900000000003</v>
      </c>
      <c r="D16" s="20" t="s">
        <v>2702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2703</v>
      </c>
      <c r="B1" s="27"/>
      <c r="C1" s="27"/>
      <c r="D1" s="27"/>
    </row>
    <row r="2" spans="1:4" ht="45" customHeight="1" x14ac:dyDescent="0.25">
      <c r="A2" s="28" t="s">
        <v>2704</v>
      </c>
      <c r="B2" s="27"/>
      <c r="C2" s="27"/>
      <c r="D2" s="27"/>
    </row>
    <row r="4" spans="1:4" x14ac:dyDescent="0.25">
      <c r="A4" s="3" t="s">
        <v>2683</v>
      </c>
      <c r="B4" s="3" t="s">
        <v>2629</v>
      </c>
      <c r="C4" s="3" t="s">
        <v>2630</v>
      </c>
    </row>
    <row r="5" spans="1:4" x14ac:dyDescent="0.25">
      <c r="A5" s="9" t="s">
        <v>2684</v>
      </c>
      <c r="B5" s="4">
        <v>3267.5329999999999</v>
      </c>
      <c r="C5" s="4" t="s">
        <v>2641</v>
      </c>
    </row>
    <row r="6" spans="1:4" x14ac:dyDescent="0.25">
      <c r="A6" s="10" t="s">
        <v>2685</v>
      </c>
      <c r="B6" s="6">
        <v>3180.8452000000002</v>
      </c>
      <c r="C6" s="6" t="s">
        <v>2641</v>
      </c>
    </row>
    <row r="7" spans="1:4" x14ac:dyDescent="0.25">
      <c r="A7" s="9" t="s">
        <v>2686</v>
      </c>
      <c r="B7" s="4">
        <v>-86.687700000000007</v>
      </c>
      <c r="C7" s="4" t="s">
        <v>2641</v>
      </c>
    </row>
    <row r="8" spans="1:4" x14ac:dyDescent="0.25">
      <c r="A8" s="10" t="s">
        <v>2687</v>
      </c>
      <c r="B8" s="6">
        <v>3</v>
      </c>
      <c r="C8" s="6" t="s">
        <v>2649</v>
      </c>
    </row>
    <row r="9" spans="1:4" x14ac:dyDescent="0.25">
      <c r="A9" s="9" t="s">
        <v>2688</v>
      </c>
      <c r="B9" s="4">
        <v>46.666699999999999</v>
      </c>
      <c r="C9" s="4" t="s">
        <v>2635</v>
      </c>
    </row>
    <row r="10" spans="1:4" x14ac:dyDescent="0.25">
      <c r="A10" s="10" t="s">
        <v>2689</v>
      </c>
      <c r="B10" s="6" t="s">
        <v>2690</v>
      </c>
      <c r="C10" s="6" t="s">
        <v>2691</v>
      </c>
    </row>
    <row r="11" spans="1:4" x14ac:dyDescent="0.25">
      <c r="A11" s="9" t="s">
        <v>2705</v>
      </c>
      <c r="B11" s="4">
        <v>9.14</v>
      </c>
      <c r="C11" s="4" t="s">
        <v>2706</v>
      </c>
    </row>
    <row r="12" spans="1:4" x14ac:dyDescent="0.25">
      <c r="A12" s="10" t="s">
        <v>2707</v>
      </c>
      <c r="B12" s="6">
        <v>20</v>
      </c>
      <c r="C12" s="6" t="s">
        <v>2708</v>
      </c>
    </row>
    <row r="14" spans="1:4" x14ac:dyDescent="0.25">
      <c r="A14" s="3" t="s">
        <v>2694</v>
      </c>
      <c r="B14" s="3" t="s">
        <v>2695</v>
      </c>
      <c r="C14" s="3" t="s">
        <v>2709</v>
      </c>
      <c r="D14" s="3" t="s">
        <v>2630</v>
      </c>
    </row>
    <row r="15" spans="1:4" x14ac:dyDescent="0.25">
      <c r="A15" s="4">
        <v>1</v>
      </c>
      <c r="B15" s="15">
        <v>30</v>
      </c>
      <c r="C15" s="16">
        <v>59.582999999999998</v>
      </c>
      <c r="D15" s="4" t="s">
        <v>2706</v>
      </c>
    </row>
    <row r="16" spans="1:4" x14ac:dyDescent="0.25">
      <c r="A16" s="6">
        <v>2</v>
      </c>
      <c r="B16" s="17">
        <v>90</v>
      </c>
      <c r="C16" s="18">
        <v>178.7491</v>
      </c>
      <c r="D16" s="6" t="s">
        <v>2706</v>
      </c>
    </row>
    <row r="17" spans="1:4" x14ac:dyDescent="0.25">
      <c r="A17" s="4">
        <v>3</v>
      </c>
      <c r="B17" s="15">
        <v>20</v>
      </c>
      <c r="C17" s="16">
        <v>39.722000000000001</v>
      </c>
      <c r="D17" s="4" t="s">
        <v>2706</v>
      </c>
    </row>
    <row r="18" spans="1:4" x14ac:dyDescent="0.25">
      <c r="A18" s="19" t="s">
        <v>2698</v>
      </c>
      <c r="B18" s="20">
        <v>46.666699999999999</v>
      </c>
      <c r="C18" s="20">
        <v>92.684700000000007</v>
      </c>
      <c r="D18" s="20" t="s">
        <v>2706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2710</v>
      </c>
      <c r="B1" s="27"/>
      <c r="C1" s="27"/>
      <c r="D1" s="27"/>
      <c r="E1" s="27"/>
      <c r="F1" s="27"/>
    </row>
    <row r="2" spans="1:6" ht="45" customHeight="1" x14ac:dyDescent="0.25">
      <c r="A2" s="28" t="s">
        <v>2711</v>
      </c>
      <c r="B2" s="27"/>
      <c r="C2" s="27"/>
      <c r="D2" s="27"/>
      <c r="E2" s="27"/>
      <c r="F2" s="27"/>
    </row>
    <row r="4" spans="1:6" x14ac:dyDescent="0.25">
      <c r="A4" s="3" t="s">
        <v>2683</v>
      </c>
      <c r="B4" s="3" t="s">
        <v>2629</v>
      </c>
      <c r="C4" s="3" t="s">
        <v>2630</v>
      </c>
    </row>
    <row r="5" spans="1:6" x14ac:dyDescent="0.25">
      <c r="A5" s="9" t="s">
        <v>2712</v>
      </c>
      <c r="B5" s="4" t="s">
        <v>2713</v>
      </c>
      <c r="C5" s="4" t="s">
        <v>2691</v>
      </c>
    </row>
    <row r="6" spans="1:6" x14ac:dyDescent="0.25">
      <c r="A6" s="10" t="s">
        <v>2714</v>
      </c>
      <c r="B6" s="6">
        <v>4.5</v>
      </c>
      <c r="C6" s="6" t="s">
        <v>2715</v>
      </c>
    </row>
    <row r="7" spans="1:6" x14ac:dyDescent="0.25">
      <c r="A7" s="9" t="s">
        <v>2716</v>
      </c>
      <c r="B7" s="4" t="s">
        <v>2717</v>
      </c>
      <c r="C7" s="4" t="s">
        <v>2691</v>
      </c>
    </row>
    <row r="8" spans="1:6" x14ac:dyDescent="0.25">
      <c r="A8" s="10" t="s">
        <v>2718</v>
      </c>
      <c r="B8" s="6">
        <v>557</v>
      </c>
      <c r="C8" s="6" t="s">
        <v>2633</v>
      </c>
    </row>
    <row r="9" spans="1:6" x14ac:dyDescent="0.25">
      <c r="A9" s="9" t="s">
        <v>2719</v>
      </c>
      <c r="B9" s="4">
        <v>3.0535000000000001</v>
      </c>
      <c r="C9" s="4" t="s">
        <v>2635</v>
      </c>
    </row>
    <row r="10" spans="1:6" x14ac:dyDescent="0.25">
      <c r="A10" s="10" t="s">
        <v>2720</v>
      </c>
      <c r="B10" s="6">
        <v>5.0892E-2</v>
      </c>
      <c r="C10" s="6" t="s">
        <v>2721</v>
      </c>
    </row>
    <row r="12" spans="1:6" x14ac:dyDescent="0.25">
      <c r="A12" s="3" t="s">
        <v>2722</v>
      </c>
      <c r="B12" s="3" t="s">
        <v>2723</v>
      </c>
      <c r="C12" s="3" t="s">
        <v>2724</v>
      </c>
      <c r="D12" s="3" t="s">
        <v>2725</v>
      </c>
      <c r="E12" s="3" t="s">
        <v>2726</v>
      </c>
    </row>
    <row r="13" spans="1:6" x14ac:dyDescent="0.25">
      <c r="A13" s="9" t="s">
        <v>22</v>
      </c>
      <c r="B13" s="4">
        <v>644</v>
      </c>
      <c r="C13" s="15">
        <v>5.0892E-2</v>
      </c>
      <c r="D13" s="4">
        <v>1</v>
      </c>
      <c r="E13" s="21">
        <v>32.7742</v>
      </c>
    </row>
    <row r="14" spans="1:6" x14ac:dyDescent="0.25">
      <c r="A14" s="10" t="s">
        <v>23</v>
      </c>
      <c r="B14" s="6">
        <v>21</v>
      </c>
      <c r="C14" s="17">
        <v>5.0892E-2</v>
      </c>
      <c r="D14" s="6">
        <v>1</v>
      </c>
      <c r="E14" s="22">
        <v>1.0687</v>
      </c>
    </row>
    <row r="15" spans="1:6" x14ac:dyDescent="0.25">
      <c r="A15" s="9" t="s">
        <v>24</v>
      </c>
      <c r="B15" s="4">
        <v>14</v>
      </c>
      <c r="C15" s="15">
        <v>5.0892E-2</v>
      </c>
      <c r="D15" s="4">
        <v>1</v>
      </c>
      <c r="E15" s="21">
        <v>0.71250000000000002</v>
      </c>
    </row>
    <row r="16" spans="1:6" x14ac:dyDescent="0.25">
      <c r="A16" s="10" t="s">
        <v>25</v>
      </c>
      <c r="B16" s="6">
        <v>13</v>
      </c>
      <c r="C16" s="17">
        <v>5.0892E-2</v>
      </c>
      <c r="D16" s="6">
        <v>12</v>
      </c>
      <c r="E16" s="22">
        <v>7.9390999999999998</v>
      </c>
    </row>
    <row r="17" spans="1:5" x14ac:dyDescent="0.25">
      <c r="A17" s="9" t="s">
        <v>26</v>
      </c>
      <c r="B17" s="4">
        <v>6</v>
      </c>
      <c r="C17" s="15">
        <v>5.0892E-2</v>
      </c>
      <c r="D17" s="4">
        <v>3</v>
      </c>
      <c r="E17" s="21">
        <v>0.91610000000000003</v>
      </c>
    </row>
    <row r="18" spans="1:5" x14ac:dyDescent="0.25">
      <c r="A18" s="10" t="s">
        <v>27</v>
      </c>
      <c r="B18" s="6">
        <v>5</v>
      </c>
      <c r="C18" s="17">
        <v>5.0892E-2</v>
      </c>
      <c r="D18" s="6">
        <v>5</v>
      </c>
      <c r="E18" s="22">
        <v>1.2723</v>
      </c>
    </row>
    <row r="19" spans="1:5" x14ac:dyDescent="0.25">
      <c r="A19" s="9" t="s">
        <v>28</v>
      </c>
      <c r="B19" s="4">
        <v>3</v>
      </c>
      <c r="C19" s="15">
        <v>5.0892E-2</v>
      </c>
      <c r="D19" s="4">
        <v>2</v>
      </c>
      <c r="E19" s="21">
        <v>0.3054</v>
      </c>
    </row>
    <row r="20" spans="1:5" x14ac:dyDescent="0.25">
      <c r="A20" s="10" t="s">
        <v>30</v>
      </c>
      <c r="B20" s="6">
        <v>2</v>
      </c>
      <c r="C20" s="17">
        <v>5.0892E-2</v>
      </c>
      <c r="D20" s="6">
        <v>2</v>
      </c>
      <c r="E20" s="22">
        <v>0.2036</v>
      </c>
    </row>
    <row r="21" spans="1:5" x14ac:dyDescent="0.25">
      <c r="A21" s="9" t="s">
        <v>29</v>
      </c>
      <c r="B21" s="4">
        <v>2</v>
      </c>
      <c r="C21" s="15">
        <v>5.0892E-2</v>
      </c>
      <c r="D21" s="4">
        <v>6</v>
      </c>
      <c r="E21" s="21">
        <v>0.61070000000000002</v>
      </c>
    </row>
    <row r="22" spans="1:5" x14ac:dyDescent="0.25">
      <c r="A22" s="19" t="s">
        <v>31</v>
      </c>
      <c r="B22" s="20">
        <v>710</v>
      </c>
      <c r="C22" s="20"/>
      <c r="D22" s="20"/>
      <c r="E22" s="23">
        <v>45.802500000000002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2727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2728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2722</v>
      </c>
      <c r="B4" s="3" t="s">
        <v>2723</v>
      </c>
      <c r="C4" s="3" t="s">
        <v>2729</v>
      </c>
      <c r="D4" s="3" t="s">
        <v>2730</v>
      </c>
      <c r="E4" s="3" t="s">
        <v>2731</v>
      </c>
      <c r="F4" s="3" t="s">
        <v>2732</v>
      </c>
      <c r="G4" s="3" t="s">
        <v>2733</v>
      </c>
      <c r="H4" s="3" t="s">
        <v>2734</v>
      </c>
      <c r="I4" s="3" t="s">
        <v>2735</v>
      </c>
    </row>
    <row r="5" spans="1:9" x14ac:dyDescent="0.25">
      <c r="A5" s="9" t="s">
        <v>22</v>
      </c>
      <c r="B5" s="4">
        <v>644</v>
      </c>
      <c r="C5" s="4">
        <v>0</v>
      </c>
      <c r="D5" s="15">
        <v>3.6084510000000001</v>
      </c>
      <c r="E5" s="15">
        <v>2323.8422999999998</v>
      </c>
      <c r="F5" s="15">
        <v>0</v>
      </c>
      <c r="G5" s="9" t="s">
        <v>2736</v>
      </c>
      <c r="H5" s="4">
        <v>0</v>
      </c>
      <c r="I5" s="21">
        <v>0</v>
      </c>
    </row>
    <row r="6" spans="1:9" x14ac:dyDescent="0.25">
      <c r="A6" s="10" t="s">
        <v>23</v>
      </c>
      <c r="B6" s="6">
        <v>21</v>
      </c>
      <c r="C6" s="6">
        <v>0</v>
      </c>
      <c r="D6" s="17">
        <v>3.6084510000000001</v>
      </c>
      <c r="E6" s="17">
        <v>75.777500000000003</v>
      </c>
      <c r="F6" s="17">
        <v>0</v>
      </c>
      <c r="G6" s="10" t="s">
        <v>2737</v>
      </c>
      <c r="H6" s="6">
        <v>0</v>
      </c>
      <c r="I6" s="22">
        <v>0</v>
      </c>
    </row>
    <row r="7" spans="1:9" x14ac:dyDescent="0.25">
      <c r="A7" s="9" t="s">
        <v>24</v>
      </c>
      <c r="B7" s="4">
        <v>14</v>
      </c>
      <c r="C7" s="4">
        <v>0</v>
      </c>
      <c r="D7" s="15">
        <v>3.6084510000000001</v>
      </c>
      <c r="E7" s="15">
        <v>50.518300000000004</v>
      </c>
      <c r="F7" s="15">
        <v>0</v>
      </c>
      <c r="G7" s="9" t="s">
        <v>2737</v>
      </c>
      <c r="H7" s="4">
        <v>0</v>
      </c>
      <c r="I7" s="21">
        <v>0</v>
      </c>
    </row>
    <row r="8" spans="1:9" x14ac:dyDescent="0.25">
      <c r="A8" s="10" t="s">
        <v>25</v>
      </c>
      <c r="B8" s="6">
        <v>13</v>
      </c>
      <c r="C8" s="6">
        <v>11.75</v>
      </c>
      <c r="D8" s="17">
        <v>3.6084510000000001</v>
      </c>
      <c r="E8" s="17">
        <v>46.9099</v>
      </c>
      <c r="F8" s="17">
        <v>0.55119099999999999</v>
      </c>
      <c r="G8" s="10" t="s">
        <v>2738</v>
      </c>
      <c r="H8" s="6">
        <v>140</v>
      </c>
      <c r="I8" s="22">
        <v>77.166700000000006</v>
      </c>
    </row>
    <row r="9" spans="1:9" x14ac:dyDescent="0.25">
      <c r="A9" s="9" t="s">
        <v>26</v>
      </c>
      <c r="B9" s="4">
        <v>6</v>
      </c>
      <c r="C9" s="4">
        <v>10.3</v>
      </c>
      <c r="D9" s="15">
        <v>3.6084510000000001</v>
      </c>
      <c r="E9" s="15">
        <v>21.650700000000001</v>
      </c>
      <c r="F9" s="15">
        <v>0.22300200000000001</v>
      </c>
      <c r="G9" s="9" t="s">
        <v>2739</v>
      </c>
      <c r="H9" s="4">
        <v>115</v>
      </c>
      <c r="I9" s="21">
        <v>25.645299999999999</v>
      </c>
    </row>
    <row r="10" spans="1:9" x14ac:dyDescent="0.25">
      <c r="A10" s="10" t="s">
        <v>27</v>
      </c>
      <c r="B10" s="6">
        <v>5</v>
      </c>
      <c r="C10" s="6">
        <v>24.5</v>
      </c>
      <c r="D10" s="17">
        <v>3.6084510000000001</v>
      </c>
      <c r="E10" s="17">
        <v>18.042300000000001</v>
      </c>
      <c r="F10" s="17">
        <v>0.44203500000000001</v>
      </c>
      <c r="G10" s="10" t="s">
        <v>2740</v>
      </c>
      <c r="H10" s="6">
        <v>4.2999999999999997E-2</v>
      </c>
      <c r="I10" s="22">
        <v>1.9E-2</v>
      </c>
    </row>
    <row r="11" spans="1:9" x14ac:dyDescent="0.25">
      <c r="A11" s="9" t="s">
        <v>28</v>
      </c>
      <c r="B11" s="4">
        <v>3</v>
      </c>
      <c r="C11" s="4">
        <v>2.9750000000000001</v>
      </c>
      <c r="D11" s="15">
        <v>3.6084510000000001</v>
      </c>
      <c r="E11" s="15">
        <v>10.8254</v>
      </c>
      <c r="F11" s="15">
        <v>3.2204999999999998E-2</v>
      </c>
      <c r="G11" s="9" t="s">
        <v>2741</v>
      </c>
      <c r="H11" s="4">
        <v>140</v>
      </c>
      <c r="I11" s="21">
        <v>4.5087999999999999</v>
      </c>
    </row>
    <row r="12" spans="1:9" x14ac:dyDescent="0.25">
      <c r="A12" s="10" t="s">
        <v>30</v>
      </c>
      <c r="B12" s="6">
        <v>2</v>
      </c>
      <c r="C12" s="6">
        <v>16.7</v>
      </c>
      <c r="D12" s="17">
        <v>3.6084510000000001</v>
      </c>
      <c r="E12" s="17">
        <v>7.2168999999999999</v>
      </c>
      <c r="F12" s="17">
        <v>0.120522</v>
      </c>
      <c r="G12" s="10" t="s">
        <v>2742</v>
      </c>
      <c r="H12" s="6">
        <v>115</v>
      </c>
      <c r="I12" s="22">
        <v>13.860099999999999</v>
      </c>
    </row>
    <row r="13" spans="1:9" x14ac:dyDescent="0.25">
      <c r="A13" s="9" t="s">
        <v>29</v>
      </c>
      <c r="B13" s="4">
        <v>2</v>
      </c>
      <c r="C13" s="4">
        <v>15.5</v>
      </c>
      <c r="D13" s="15">
        <v>3.6084510000000001</v>
      </c>
      <c r="E13" s="15">
        <v>7.2168999999999999</v>
      </c>
      <c r="F13" s="15">
        <v>0.111862</v>
      </c>
      <c r="G13" s="9" t="s">
        <v>2743</v>
      </c>
      <c r="H13" s="4">
        <v>115</v>
      </c>
      <c r="I13" s="21">
        <v>12.864100000000001</v>
      </c>
    </row>
    <row r="14" spans="1:9" x14ac:dyDescent="0.25">
      <c r="A14" s="19" t="s">
        <v>31</v>
      </c>
      <c r="B14" s="20">
        <v>710</v>
      </c>
      <c r="C14" s="20"/>
      <c r="D14" s="20"/>
      <c r="E14" s="20"/>
      <c r="F14" s="20"/>
      <c r="G14" s="20"/>
      <c r="H14" s="20"/>
      <c r="I14" s="23">
        <v>134.06389999999999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2744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2745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2722</v>
      </c>
      <c r="B4" s="3" t="s">
        <v>2723</v>
      </c>
      <c r="C4" s="3" t="s">
        <v>2746</v>
      </c>
      <c r="D4" s="3" t="s">
        <v>2730</v>
      </c>
      <c r="E4" s="3" t="s">
        <v>2731</v>
      </c>
      <c r="F4" s="3" t="s">
        <v>2747</v>
      </c>
      <c r="G4" s="3" t="s">
        <v>2748</v>
      </c>
      <c r="H4" s="3" t="s">
        <v>2735</v>
      </c>
    </row>
    <row r="5" spans="1:8" x14ac:dyDescent="0.25">
      <c r="A5" s="9" t="s">
        <v>22</v>
      </c>
      <c r="B5" s="4">
        <v>644</v>
      </c>
      <c r="C5" s="4">
        <v>1.2</v>
      </c>
      <c r="D5" s="15">
        <v>3.6084510000000001</v>
      </c>
      <c r="E5" s="15">
        <v>2323.8422999999998</v>
      </c>
      <c r="F5" s="15">
        <v>2.788611</v>
      </c>
      <c r="G5" s="4">
        <v>7.64</v>
      </c>
      <c r="H5" s="21">
        <v>21.305</v>
      </c>
    </row>
    <row r="6" spans="1:8" x14ac:dyDescent="0.25">
      <c r="A6" s="10" t="s">
        <v>23</v>
      </c>
      <c r="B6" s="6">
        <v>21</v>
      </c>
      <c r="C6" s="6">
        <v>0</v>
      </c>
      <c r="D6" s="17">
        <v>3.6084510000000001</v>
      </c>
      <c r="E6" s="17">
        <v>75.777500000000003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14</v>
      </c>
      <c r="C7" s="4">
        <v>0</v>
      </c>
      <c r="D7" s="15">
        <v>3.6084510000000001</v>
      </c>
      <c r="E7" s="15">
        <v>50.518300000000004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13</v>
      </c>
      <c r="C8" s="6">
        <v>0</v>
      </c>
      <c r="D8" s="17">
        <v>3.6084510000000001</v>
      </c>
      <c r="E8" s="17">
        <v>46.9099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6</v>
      </c>
      <c r="C9" s="4">
        <v>0</v>
      </c>
      <c r="D9" s="15">
        <v>3.6084510000000001</v>
      </c>
      <c r="E9" s="15">
        <v>21.650700000000001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5</v>
      </c>
      <c r="C10" s="6">
        <v>0</v>
      </c>
      <c r="D10" s="17">
        <v>3.6084510000000001</v>
      </c>
      <c r="E10" s="17">
        <v>18.042300000000001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3</v>
      </c>
      <c r="C11" s="4">
        <v>0</v>
      </c>
      <c r="D11" s="15">
        <v>3.6084510000000001</v>
      </c>
      <c r="E11" s="15">
        <v>10.8254</v>
      </c>
      <c r="F11" s="15">
        <v>0</v>
      </c>
      <c r="G11" s="4">
        <v>0</v>
      </c>
      <c r="H11" s="21">
        <v>0</v>
      </c>
    </row>
    <row r="12" spans="1:8" x14ac:dyDescent="0.25">
      <c r="A12" s="10" t="s">
        <v>30</v>
      </c>
      <c r="B12" s="6">
        <v>2</v>
      </c>
      <c r="C12" s="6">
        <v>0</v>
      </c>
      <c r="D12" s="17">
        <v>3.6084510000000001</v>
      </c>
      <c r="E12" s="17">
        <v>7.2168999999999999</v>
      </c>
      <c r="F12" s="17">
        <v>0</v>
      </c>
      <c r="G12" s="6">
        <v>0</v>
      </c>
      <c r="H12" s="22">
        <v>0</v>
      </c>
    </row>
    <row r="13" spans="1:8" x14ac:dyDescent="0.25">
      <c r="A13" s="9" t="s">
        <v>29</v>
      </c>
      <c r="B13" s="4">
        <v>2</v>
      </c>
      <c r="C13" s="4">
        <v>0</v>
      </c>
      <c r="D13" s="15">
        <v>3.6084510000000001</v>
      </c>
      <c r="E13" s="15">
        <v>7.2168999999999999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710</v>
      </c>
      <c r="C14" s="20"/>
      <c r="D14" s="20"/>
      <c r="E14" s="20"/>
      <c r="F14" s="20"/>
      <c r="G14" s="20"/>
      <c r="H14" s="23">
        <v>21.305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2749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2750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2722</v>
      </c>
      <c r="B4" s="3" t="s">
        <v>2751</v>
      </c>
      <c r="C4" s="3" t="s">
        <v>2723</v>
      </c>
      <c r="D4" s="3" t="s">
        <v>2752</v>
      </c>
      <c r="E4" s="3" t="s">
        <v>2730</v>
      </c>
      <c r="F4" s="3" t="s">
        <v>2731</v>
      </c>
      <c r="G4" s="3" t="s">
        <v>2753</v>
      </c>
      <c r="H4" s="3" t="s">
        <v>2735</v>
      </c>
    </row>
    <row r="5" spans="1:8" x14ac:dyDescent="0.25">
      <c r="A5" s="9" t="s">
        <v>22</v>
      </c>
      <c r="B5" s="4" t="s">
        <v>2754</v>
      </c>
      <c r="C5" s="4">
        <v>644</v>
      </c>
      <c r="D5" s="4">
        <v>0.03</v>
      </c>
      <c r="E5" s="15">
        <v>3.6084510000000001</v>
      </c>
      <c r="F5" s="15">
        <v>2323.8422999999998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2754</v>
      </c>
      <c r="C6" s="6">
        <v>21</v>
      </c>
      <c r="D6" s="6">
        <v>0.03</v>
      </c>
      <c r="E6" s="17">
        <v>3.6084510000000001</v>
      </c>
      <c r="F6" s="17">
        <v>75.777500000000003</v>
      </c>
      <c r="G6" s="25">
        <v>0</v>
      </c>
      <c r="H6" s="22">
        <v>0</v>
      </c>
    </row>
    <row r="7" spans="1:8" x14ac:dyDescent="0.25">
      <c r="A7" s="9" t="s">
        <v>24</v>
      </c>
      <c r="B7" s="4" t="s">
        <v>2754</v>
      </c>
      <c r="C7" s="4">
        <v>14</v>
      </c>
      <c r="D7" s="4">
        <v>0.03</v>
      </c>
      <c r="E7" s="15">
        <v>3.6084510000000001</v>
      </c>
      <c r="F7" s="15">
        <v>50.518300000000004</v>
      </c>
      <c r="G7" s="24">
        <v>0</v>
      </c>
      <c r="H7" s="21">
        <v>0</v>
      </c>
    </row>
    <row r="8" spans="1:8" x14ac:dyDescent="0.25">
      <c r="A8" s="10" t="s">
        <v>25</v>
      </c>
      <c r="B8" s="6" t="s">
        <v>25</v>
      </c>
      <c r="C8" s="6">
        <v>13</v>
      </c>
      <c r="D8" s="6">
        <v>0.03</v>
      </c>
      <c r="E8" s="17">
        <v>3.6084510000000001</v>
      </c>
      <c r="F8" s="17">
        <v>46.9099</v>
      </c>
      <c r="G8" s="25">
        <v>5797.1279999999997</v>
      </c>
      <c r="H8" s="22">
        <v>8.1583000000000006</v>
      </c>
    </row>
    <row r="9" spans="1:8" x14ac:dyDescent="0.25">
      <c r="A9" s="9" t="s">
        <v>26</v>
      </c>
      <c r="B9" s="4" t="s">
        <v>2755</v>
      </c>
      <c r="C9" s="4">
        <v>6</v>
      </c>
      <c r="D9" s="4">
        <v>0.03</v>
      </c>
      <c r="E9" s="15">
        <v>3.6084510000000001</v>
      </c>
      <c r="F9" s="15">
        <v>21.650700000000001</v>
      </c>
      <c r="G9" s="24">
        <v>20450.156999999999</v>
      </c>
      <c r="H9" s="21">
        <v>13.2828</v>
      </c>
    </row>
    <row r="10" spans="1:8" x14ac:dyDescent="0.25">
      <c r="A10" s="10" t="s">
        <v>27</v>
      </c>
      <c r="B10" s="6" t="s">
        <v>27</v>
      </c>
      <c r="C10" s="6">
        <v>5</v>
      </c>
      <c r="D10" s="6">
        <v>0.03</v>
      </c>
      <c r="E10" s="17">
        <v>3.6084510000000001</v>
      </c>
      <c r="F10" s="17">
        <v>18.042300000000001</v>
      </c>
      <c r="G10" s="25">
        <v>7157.7735000000002</v>
      </c>
      <c r="H10" s="22">
        <v>3.8742999999999999</v>
      </c>
    </row>
    <row r="11" spans="1:8" x14ac:dyDescent="0.25">
      <c r="A11" s="9" t="s">
        <v>28</v>
      </c>
      <c r="B11" s="4" t="s">
        <v>28</v>
      </c>
      <c r="C11" s="4">
        <v>3</v>
      </c>
      <c r="D11" s="4">
        <v>0.03</v>
      </c>
      <c r="E11" s="15">
        <v>3.6084510000000001</v>
      </c>
      <c r="F11" s="15">
        <v>10.8254</v>
      </c>
      <c r="G11" s="24">
        <v>1568.3820000000001</v>
      </c>
      <c r="H11" s="21">
        <v>0.50929999999999997</v>
      </c>
    </row>
    <row r="12" spans="1:8" x14ac:dyDescent="0.25">
      <c r="A12" s="10" t="s">
        <v>30</v>
      </c>
      <c r="B12" s="6" t="s">
        <v>30</v>
      </c>
      <c r="C12" s="6">
        <v>2</v>
      </c>
      <c r="D12" s="6">
        <v>0.03</v>
      </c>
      <c r="E12" s="17">
        <v>3.6084510000000001</v>
      </c>
      <c r="F12" s="17">
        <v>7.2168999999999999</v>
      </c>
      <c r="G12" s="25">
        <v>58017.432000000001</v>
      </c>
      <c r="H12" s="22">
        <v>12.561199999999999</v>
      </c>
    </row>
    <row r="13" spans="1:8" x14ac:dyDescent="0.25">
      <c r="A13" s="9" t="s">
        <v>29</v>
      </c>
      <c r="B13" s="4" t="s">
        <v>29</v>
      </c>
      <c r="C13" s="4">
        <v>2</v>
      </c>
      <c r="D13" s="4">
        <v>0.03</v>
      </c>
      <c r="E13" s="15">
        <v>3.6084510000000001</v>
      </c>
      <c r="F13" s="15">
        <v>7.2168999999999999</v>
      </c>
      <c r="G13" s="24">
        <v>40086.548999999999</v>
      </c>
      <c r="H13" s="21">
        <v>8.6790000000000003</v>
      </c>
    </row>
    <row r="14" spans="1:8" x14ac:dyDescent="0.25">
      <c r="A14" s="19" t="s">
        <v>31</v>
      </c>
      <c r="B14" s="20"/>
      <c r="C14" s="20">
        <v>710</v>
      </c>
      <c r="D14" s="20"/>
      <c r="E14" s="20"/>
      <c r="F14" s="20"/>
      <c r="G14" s="20"/>
      <c r="H14" s="23">
        <v>47.064900000000002</v>
      </c>
    </row>
    <row r="16" spans="1:8" x14ac:dyDescent="0.25">
      <c r="A16" s="30" t="s">
        <v>2756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2722</v>
      </c>
      <c r="B17" s="3" t="s">
        <v>2757</v>
      </c>
      <c r="C17" s="3" t="s">
        <v>2758</v>
      </c>
      <c r="D17" s="3" t="s">
        <v>2759</v>
      </c>
      <c r="E17" s="3" t="s">
        <v>2760</v>
      </c>
      <c r="F17" s="3" t="s">
        <v>2761</v>
      </c>
      <c r="G17" s="3" t="s">
        <v>2762</v>
      </c>
      <c r="H17" s="3" t="s">
        <v>2763</v>
      </c>
      <c r="I17" s="3" t="s">
        <v>2764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</row>
    <row r="20" spans="1:9" x14ac:dyDescent="0.25">
      <c r="A20" s="9" t="s">
        <v>24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</row>
    <row r="21" spans="1:9" x14ac:dyDescent="0.25">
      <c r="A21" s="10" t="s">
        <v>25</v>
      </c>
      <c r="B21" s="25">
        <v>6.9950999999999999</v>
      </c>
      <c r="C21" s="25">
        <v>2.0899999999999998E-2</v>
      </c>
      <c r="D21" s="25">
        <v>0.43020000000000003</v>
      </c>
      <c r="E21" s="25">
        <v>5.2699999999999997E-2</v>
      </c>
      <c r="F21" s="25">
        <v>0.1754</v>
      </c>
      <c r="G21" s="25">
        <v>0.47349999999999998</v>
      </c>
      <c r="H21" s="25">
        <v>7.4999999999999997E-3</v>
      </c>
      <c r="I21" s="25">
        <v>2.8999999999999998E-3</v>
      </c>
    </row>
    <row r="22" spans="1:9" x14ac:dyDescent="0.25">
      <c r="A22" s="9" t="s">
        <v>26</v>
      </c>
      <c r="B22" s="24">
        <v>3.0076000000000001</v>
      </c>
      <c r="C22" s="24">
        <v>4.4000000000000003E-3</v>
      </c>
      <c r="D22" s="24">
        <v>0.49640000000000001</v>
      </c>
      <c r="E22" s="24">
        <v>1.7000000000000001E-2</v>
      </c>
      <c r="F22" s="24">
        <v>0.48580000000000001</v>
      </c>
      <c r="G22" s="24">
        <v>9.2515999999999998</v>
      </c>
      <c r="H22" s="24">
        <v>2.2000000000000001E-3</v>
      </c>
      <c r="I22" s="24">
        <v>1.7899999999999999E-2</v>
      </c>
    </row>
    <row r="23" spans="1:9" x14ac:dyDescent="0.25">
      <c r="A23" s="10" t="s">
        <v>27</v>
      </c>
      <c r="B23" s="25">
        <v>2.5063</v>
      </c>
      <c r="C23" s="25">
        <v>3.7000000000000002E-3</v>
      </c>
      <c r="D23" s="25">
        <v>0.41370000000000001</v>
      </c>
      <c r="E23" s="25">
        <v>0.1429</v>
      </c>
      <c r="F23" s="25">
        <v>0</v>
      </c>
      <c r="G23" s="25">
        <v>0.78920000000000001</v>
      </c>
      <c r="H23" s="25">
        <v>3.5000000000000001E-3</v>
      </c>
      <c r="I23" s="25">
        <v>1.4999999999999999E-2</v>
      </c>
    </row>
    <row r="24" spans="1:9" x14ac:dyDescent="0.25">
      <c r="A24" s="9" t="s">
        <v>28</v>
      </c>
      <c r="B24" s="24">
        <v>0.192</v>
      </c>
      <c r="C24" s="24">
        <v>5.4000000000000003E-3</v>
      </c>
      <c r="D24" s="24">
        <v>9.4299999999999995E-2</v>
      </c>
      <c r="E24" s="24">
        <v>1.2200000000000001E-2</v>
      </c>
      <c r="F24" s="24">
        <v>1.0500000000000001E-2</v>
      </c>
      <c r="G24" s="24">
        <v>0.18210000000000001</v>
      </c>
      <c r="H24" s="24">
        <v>1.18E-2</v>
      </c>
      <c r="I24" s="24">
        <v>1.1000000000000001E-3</v>
      </c>
    </row>
    <row r="25" spans="1:9" x14ac:dyDescent="0.25">
      <c r="A25" s="10" t="s">
        <v>30</v>
      </c>
      <c r="B25" s="25">
        <v>4.2690999999999999</v>
      </c>
      <c r="C25" s="25">
        <v>1.1000000000000001E-3</v>
      </c>
      <c r="D25" s="25">
        <v>0.89680000000000004</v>
      </c>
      <c r="E25" s="25">
        <v>2.3999999999999998E-3</v>
      </c>
      <c r="F25" s="25">
        <v>0.53979999999999995</v>
      </c>
      <c r="G25" s="25">
        <v>6.8475999999999999</v>
      </c>
      <c r="H25" s="25">
        <v>3.3E-3</v>
      </c>
      <c r="I25" s="25">
        <v>1E-3</v>
      </c>
    </row>
    <row r="26" spans="1:9" x14ac:dyDescent="0.25">
      <c r="A26" s="9" t="s">
        <v>29</v>
      </c>
      <c r="B26" s="24">
        <v>2.4796</v>
      </c>
      <c r="C26" s="24">
        <v>5.7999999999999996E-3</v>
      </c>
      <c r="D26" s="24">
        <v>3.9712000000000001</v>
      </c>
      <c r="E26" s="24">
        <v>3.5999999999999999E-3</v>
      </c>
      <c r="F26" s="24">
        <v>0.75570000000000004</v>
      </c>
      <c r="G26" s="24">
        <v>1.4569000000000001</v>
      </c>
      <c r="H26" s="24">
        <v>5.0000000000000001E-3</v>
      </c>
      <c r="I26" s="24">
        <v>1.1999999999999999E-3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2765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2766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2722</v>
      </c>
      <c r="B4" s="3" t="s">
        <v>2723</v>
      </c>
      <c r="C4" s="3" t="s">
        <v>2767</v>
      </c>
      <c r="D4" s="3" t="s">
        <v>2768</v>
      </c>
      <c r="E4" s="3" t="s">
        <v>2730</v>
      </c>
      <c r="F4" s="3" t="s">
        <v>2731</v>
      </c>
      <c r="G4" s="3" t="s">
        <v>2769</v>
      </c>
      <c r="H4" s="3" t="s">
        <v>2770</v>
      </c>
    </row>
    <row r="5" spans="1:8" x14ac:dyDescent="0.25">
      <c r="A5" s="9" t="s">
        <v>22</v>
      </c>
      <c r="B5" s="4">
        <v>644</v>
      </c>
      <c r="C5" s="24">
        <v>47.1</v>
      </c>
      <c r="D5" s="15">
        <v>3.3342000000000001</v>
      </c>
      <c r="E5" s="15">
        <v>3.6084510000000001</v>
      </c>
      <c r="F5" s="15">
        <v>2323.8422999999998</v>
      </c>
      <c r="G5" s="15">
        <v>38.730704000000003</v>
      </c>
      <c r="H5" s="21">
        <v>6082.3281999999999</v>
      </c>
    </row>
    <row r="6" spans="1:8" x14ac:dyDescent="0.25">
      <c r="A6" s="10" t="s">
        <v>23</v>
      </c>
      <c r="B6" s="6">
        <v>21</v>
      </c>
      <c r="C6" s="25">
        <v>47.1</v>
      </c>
      <c r="D6" s="17">
        <v>4.4189999999999996</v>
      </c>
      <c r="E6" s="17">
        <v>3.6084510000000001</v>
      </c>
      <c r="F6" s="17">
        <v>75.777500000000003</v>
      </c>
      <c r="G6" s="17">
        <v>1.262958</v>
      </c>
      <c r="H6" s="22">
        <v>262.86840000000001</v>
      </c>
    </row>
    <row r="7" spans="1:8" x14ac:dyDescent="0.25">
      <c r="A7" s="9" t="s">
        <v>24</v>
      </c>
      <c r="B7" s="4">
        <v>14</v>
      </c>
      <c r="C7" s="24">
        <v>47.4</v>
      </c>
      <c r="D7" s="15">
        <v>3.3571</v>
      </c>
      <c r="E7" s="15">
        <v>3.6084510000000001</v>
      </c>
      <c r="F7" s="15">
        <v>50.518300000000004</v>
      </c>
      <c r="G7" s="15">
        <v>0.84197200000000005</v>
      </c>
      <c r="H7" s="21">
        <v>133.98179999999999</v>
      </c>
    </row>
    <row r="8" spans="1:8" x14ac:dyDescent="0.25">
      <c r="A8" s="10" t="s">
        <v>25</v>
      </c>
      <c r="B8" s="6">
        <v>13</v>
      </c>
      <c r="C8" s="25">
        <v>77.099999999999994</v>
      </c>
      <c r="D8" s="17">
        <v>3.2692000000000001</v>
      </c>
      <c r="E8" s="17">
        <v>3.6084510000000001</v>
      </c>
      <c r="F8" s="17">
        <v>46.9099</v>
      </c>
      <c r="G8" s="17">
        <v>0.78183100000000005</v>
      </c>
      <c r="H8" s="22">
        <v>197.06649999999999</v>
      </c>
    </row>
    <row r="9" spans="1:8" x14ac:dyDescent="0.25">
      <c r="A9" s="9" t="s">
        <v>26</v>
      </c>
      <c r="B9" s="4">
        <v>6</v>
      </c>
      <c r="C9" s="24">
        <v>24.5</v>
      </c>
      <c r="D9" s="15">
        <v>2.1833</v>
      </c>
      <c r="E9" s="15">
        <v>3.6084510000000001</v>
      </c>
      <c r="F9" s="15">
        <v>21.650700000000001</v>
      </c>
      <c r="G9" s="15">
        <v>0.36084500000000003</v>
      </c>
      <c r="H9" s="21">
        <v>19.302199999999999</v>
      </c>
    </row>
    <row r="10" spans="1:8" x14ac:dyDescent="0.25">
      <c r="A10" s="10" t="s">
        <v>27</v>
      </c>
      <c r="B10" s="6">
        <v>5</v>
      </c>
      <c r="C10" s="25">
        <v>12.3</v>
      </c>
      <c r="D10" s="17">
        <v>4.68</v>
      </c>
      <c r="E10" s="17">
        <v>3.6084510000000001</v>
      </c>
      <c r="F10" s="17">
        <v>18.042300000000001</v>
      </c>
      <c r="G10" s="17">
        <v>0.30070400000000003</v>
      </c>
      <c r="H10" s="22">
        <v>17.309699999999999</v>
      </c>
    </row>
    <row r="11" spans="1:8" x14ac:dyDescent="0.25">
      <c r="A11" s="9" t="s">
        <v>28</v>
      </c>
      <c r="B11" s="4">
        <v>3</v>
      </c>
      <c r="C11" s="24">
        <v>6.4</v>
      </c>
      <c r="D11" s="15">
        <v>10</v>
      </c>
      <c r="E11" s="15">
        <v>3.6084510000000001</v>
      </c>
      <c r="F11" s="15">
        <v>10.8254</v>
      </c>
      <c r="G11" s="15">
        <v>0.180423</v>
      </c>
      <c r="H11" s="21">
        <v>11.547000000000001</v>
      </c>
    </row>
    <row r="12" spans="1:8" x14ac:dyDescent="0.25">
      <c r="A12" s="10" t="s">
        <v>30</v>
      </c>
      <c r="B12" s="6">
        <v>2</v>
      </c>
      <c r="C12" s="25">
        <v>73</v>
      </c>
      <c r="D12" s="17">
        <v>0.6</v>
      </c>
      <c r="E12" s="17">
        <v>3.6084510000000001</v>
      </c>
      <c r="F12" s="17">
        <v>7.2168999999999999</v>
      </c>
      <c r="G12" s="17">
        <v>0.120282</v>
      </c>
      <c r="H12" s="22">
        <v>5.2683</v>
      </c>
    </row>
    <row r="13" spans="1:8" x14ac:dyDescent="0.25">
      <c r="A13" s="9" t="s">
        <v>29</v>
      </c>
      <c r="B13" s="4">
        <v>2</v>
      </c>
      <c r="C13" s="24">
        <v>99</v>
      </c>
      <c r="D13" s="15">
        <v>3.35</v>
      </c>
      <c r="E13" s="15">
        <v>3.6084510000000001</v>
      </c>
      <c r="F13" s="15">
        <v>7.2168999999999999</v>
      </c>
      <c r="G13" s="15">
        <v>0.120282</v>
      </c>
      <c r="H13" s="21">
        <v>39.891399999999997</v>
      </c>
    </row>
    <row r="14" spans="1:8" x14ac:dyDescent="0.25">
      <c r="A14" s="19" t="s">
        <v>31</v>
      </c>
      <c r="B14" s="20">
        <v>710</v>
      </c>
      <c r="C14" s="20"/>
      <c r="D14" s="20"/>
      <c r="E14" s="20"/>
      <c r="F14" s="20"/>
      <c r="G14" s="20"/>
      <c r="H14" s="23">
        <v>6769.5636999999997</v>
      </c>
    </row>
    <row r="16" spans="1:8" x14ac:dyDescent="0.25">
      <c r="A16" s="30" t="s">
        <v>2771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2772</v>
      </c>
      <c r="B17" s="3" t="s">
        <v>2773</v>
      </c>
      <c r="C17" s="3" t="s">
        <v>2774</v>
      </c>
    </row>
    <row r="18" spans="1:3" x14ac:dyDescent="0.25">
      <c r="A18" s="9" t="s">
        <v>2775</v>
      </c>
      <c r="B18" s="4" t="s">
        <v>30</v>
      </c>
      <c r="C18" s="24">
        <v>73</v>
      </c>
    </row>
    <row r="19" spans="1:3" x14ac:dyDescent="0.25">
      <c r="A19" s="10" t="s">
        <v>2776</v>
      </c>
      <c r="B19" s="6" t="s">
        <v>29</v>
      </c>
      <c r="C19" s="25">
        <v>99</v>
      </c>
    </row>
    <row r="20" spans="1:3" x14ac:dyDescent="0.25">
      <c r="A20" s="9" t="s">
        <v>2777</v>
      </c>
      <c r="B20" s="4" t="s">
        <v>25</v>
      </c>
      <c r="C20" s="24">
        <v>77.099999999999994</v>
      </c>
    </row>
    <row r="21" spans="1:3" x14ac:dyDescent="0.25">
      <c r="A21" s="10" t="s">
        <v>2778</v>
      </c>
      <c r="B21" s="6" t="s">
        <v>26</v>
      </c>
      <c r="C21" s="25">
        <v>24.5</v>
      </c>
    </row>
    <row r="22" spans="1:3" x14ac:dyDescent="0.25">
      <c r="A22" s="9" t="s">
        <v>2779</v>
      </c>
      <c r="B22" s="4" t="s">
        <v>27</v>
      </c>
      <c r="C22" s="24">
        <v>12.3</v>
      </c>
    </row>
    <row r="23" spans="1:3" x14ac:dyDescent="0.25">
      <c r="A23" s="10" t="s">
        <v>2780</v>
      </c>
      <c r="B23" s="6" t="s">
        <v>28</v>
      </c>
      <c r="C23" s="25">
        <v>6.4</v>
      </c>
    </row>
    <row r="24" spans="1:3" x14ac:dyDescent="0.25">
      <c r="A24" s="9" t="s">
        <v>2781</v>
      </c>
      <c r="B24" s="4" t="s">
        <v>24</v>
      </c>
      <c r="C24" s="24">
        <v>47.4</v>
      </c>
    </row>
    <row r="25" spans="1:3" x14ac:dyDescent="0.25">
      <c r="A25" s="10" t="s">
        <v>2782</v>
      </c>
      <c r="B25" s="6" t="s">
        <v>22</v>
      </c>
      <c r="C25" s="25">
        <v>47.1</v>
      </c>
    </row>
    <row r="26" spans="1:3" x14ac:dyDescent="0.25">
      <c r="A26" s="9" t="s">
        <v>2783</v>
      </c>
      <c r="B26" s="4" t="s">
        <v>23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2784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2722</v>
      </c>
      <c r="B3" s="3" t="s">
        <v>2785</v>
      </c>
      <c r="C3" s="3" t="s">
        <v>2786</v>
      </c>
      <c r="D3" s="3" t="s">
        <v>2787</v>
      </c>
      <c r="E3" s="3" t="s">
        <v>2788</v>
      </c>
      <c r="F3" s="3" t="s">
        <v>2789</v>
      </c>
      <c r="G3" s="3" t="s">
        <v>2790</v>
      </c>
      <c r="H3" s="3" t="s">
        <v>2791</v>
      </c>
    </row>
    <row r="4" spans="1:8" x14ac:dyDescent="0.25">
      <c r="A4" s="9" t="s">
        <v>22</v>
      </c>
      <c r="B4" s="4">
        <v>644</v>
      </c>
      <c r="C4" s="24">
        <v>32.7742</v>
      </c>
      <c r="D4" s="24">
        <v>0</v>
      </c>
      <c r="E4" s="24">
        <v>21.305</v>
      </c>
      <c r="F4" s="24">
        <v>0</v>
      </c>
      <c r="G4" s="24">
        <v>6082.3281999999999</v>
      </c>
      <c r="H4" s="21">
        <v>6136.4074000000001</v>
      </c>
    </row>
    <row r="5" spans="1:8" x14ac:dyDescent="0.25">
      <c r="A5" s="10" t="s">
        <v>23</v>
      </c>
      <c r="B5" s="6">
        <v>21</v>
      </c>
      <c r="C5" s="25">
        <v>1.0687</v>
      </c>
      <c r="D5" s="25">
        <v>0</v>
      </c>
      <c r="E5" s="25">
        <v>0</v>
      </c>
      <c r="F5" s="25">
        <v>0</v>
      </c>
      <c r="G5" s="25">
        <v>262.86840000000001</v>
      </c>
      <c r="H5" s="22">
        <v>263.93709999999999</v>
      </c>
    </row>
    <row r="6" spans="1:8" x14ac:dyDescent="0.25">
      <c r="A6" s="9" t="s">
        <v>24</v>
      </c>
      <c r="B6" s="4">
        <v>14</v>
      </c>
      <c r="C6" s="24">
        <v>0.71250000000000002</v>
      </c>
      <c r="D6" s="24">
        <v>0</v>
      </c>
      <c r="E6" s="24">
        <v>0</v>
      </c>
      <c r="F6" s="24">
        <v>0</v>
      </c>
      <c r="G6" s="24">
        <v>133.98179999999999</v>
      </c>
      <c r="H6" s="21">
        <v>134.6943</v>
      </c>
    </row>
    <row r="7" spans="1:8" x14ac:dyDescent="0.25">
      <c r="A7" s="10" t="s">
        <v>25</v>
      </c>
      <c r="B7" s="6">
        <v>13</v>
      </c>
      <c r="C7" s="25">
        <v>7.9390999999999998</v>
      </c>
      <c r="D7" s="25">
        <v>77.166700000000006</v>
      </c>
      <c r="E7" s="25">
        <v>0</v>
      </c>
      <c r="F7" s="25">
        <v>8.1583000000000006</v>
      </c>
      <c r="G7" s="25">
        <v>197.06649999999999</v>
      </c>
      <c r="H7" s="22">
        <v>290.3306</v>
      </c>
    </row>
    <row r="8" spans="1:8" x14ac:dyDescent="0.25">
      <c r="A8" s="9" t="s">
        <v>26</v>
      </c>
      <c r="B8" s="4">
        <v>6</v>
      </c>
      <c r="C8" s="24">
        <v>0.91610000000000003</v>
      </c>
      <c r="D8" s="24">
        <v>25.645299999999999</v>
      </c>
      <c r="E8" s="24">
        <v>0</v>
      </c>
      <c r="F8" s="24">
        <v>13.2828</v>
      </c>
      <c r="G8" s="24">
        <v>19.302199999999999</v>
      </c>
      <c r="H8" s="21">
        <v>59.146299999999997</v>
      </c>
    </row>
    <row r="9" spans="1:8" x14ac:dyDescent="0.25">
      <c r="A9" s="10" t="s">
        <v>27</v>
      </c>
      <c r="B9" s="6">
        <v>5</v>
      </c>
      <c r="C9" s="25">
        <v>1.2723</v>
      </c>
      <c r="D9" s="25">
        <v>1.9E-2</v>
      </c>
      <c r="E9" s="25">
        <v>0</v>
      </c>
      <c r="F9" s="25">
        <v>3.8742999999999999</v>
      </c>
      <c r="G9" s="25">
        <v>17.309699999999999</v>
      </c>
      <c r="H9" s="22">
        <v>22.475300000000001</v>
      </c>
    </row>
    <row r="10" spans="1:8" x14ac:dyDescent="0.25">
      <c r="A10" s="9" t="s">
        <v>28</v>
      </c>
      <c r="B10" s="4">
        <v>3</v>
      </c>
      <c r="C10" s="24">
        <v>0.3054</v>
      </c>
      <c r="D10" s="24">
        <v>4.5087999999999999</v>
      </c>
      <c r="E10" s="24">
        <v>0</v>
      </c>
      <c r="F10" s="24">
        <v>0.50929999999999997</v>
      </c>
      <c r="G10" s="24">
        <v>11.547000000000001</v>
      </c>
      <c r="H10" s="21">
        <v>16.8705</v>
      </c>
    </row>
    <row r="11" spans="1:8" x14ac:dyDescent="0.25">
      <c r="A11" s="10" t="s">
        <v>30</v>
      </c>
      <c r="B11" s="6">
        <v>2</v>
      </c>
      <c r="C11" s="25">
        <v>0.2036</v>
      </c>
      <c r="D11" s="25">
        <v>13.860099999999999</v>
      </c>
      <c r="E11" s="25">
        <v>0</v>
      </c>
      <c r="F11" s="25">
        <v>12.561199999999999</v>
      </c>
      <c r="G11" s="25">
        <v>5.2683</v>
      </c>
      <c r="H11" s="22">
        <v>31.8931</v>
      </c>
    </row>
    <row r="12" spans="1:8" x14ac:dyDescent="0.25">
      <c r="A12" s="9" t="s">
        <v>29</v>
      </c>
      <c r="B12" s="4">
        <v>2</v>
      </c>
      <c r="C12" s="24">
        <v>0.61070000000000002</v>
      </c>
      <c r="D12" s="24">
        <v>12.864100000000001</v>
      </c>
      <c r="E12" s="24">
        <v>0</v>
      </c>
      <c r="F12" s="24">
        <v>8.6790000000000003</v>
      </c>
      <c r="G12" s="24">
        <v>39.891399999999997</v>
      </c>
      <c r="H12" s="21">
        <v>62.045299999999997</v>
      </c>
    </row>
    <row r="13" spans="1:8" x14ac:dyDescent="0.25">
      <c r="A13" s="19" t="s">
        <v>2792</v>
      </c>
      <c r="B13" s="20">
        <v>710</v>
      </c>
      <c r="C13" s="23">
        <v>45.802500000000002</v>
      </c>
      <c r="D13" s="23">
        <v>134.06389999999999</v>
      </c>
      <c r="E13" s="23">
        <v>21.305</v>
      </c>
      <c r="F13" s="23">
        <v>47.064900000000002</v>
      </c>
      <c r="G13" s="23">
        <v>6769.5636999999997</v>
      </c>
      <c r="H13" s="23">
        <v>7017.8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2793</v>
      </c>
      <c r="B1" s="27"/>
      <c r="C1" s="27"/>
      <c r="D1" s="27"/>
      <c r="E1" s="27"/>
      <c r="F1" s="27"/>
    </row>
    <row r="3" spans="1:6" x14ac:dyDescent="0.25">
      <c r="A3" s="32" t="s">
        <v>2794</v>
      </c>
      <c r="B3" s="27"/>
      <c r="C3" s="27"/>
      <c r="D3" s="27"/>
      <c r="E3" s="27"/>
      <c r="F3" s="27"/>
    </row>
    <row r="4" spans="1:6" x14ac:dyDescent="0.25">
      <c r="A4" s="3" t="s">
        <v>2722</v>
      </c>
      <c r="B4" s="3" t="s">
        <v>2795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25</v>
      </c>
      <c r="B6" s="6">
        <v>1</v>
      </c>
    </row>
    <row r="7" spans="1:6" x14ac:dyDescent="0.25">
      <c r="A7" s="9" t="s">
        <v>27</v>
      </c>
      <c r="B7" s="4">
        <v>2</v>
      </c>
    </row>
    <row r="8" spans="1:6" x14ac:dyDescent="0.25">
      <c r="A8" s="10" t="s">
        <v>30</v>
      </c>
      <c r="B8" s="6">
        <v>3</v>
      </c>
    </row>
    <row r="9" spans="1:6" x14ac:dyDescent="0.25">
      <c r="A9" s="9" t="s">
        <v>29</v>
      </c>
      <c r="B9" s="4">
        <v>3</v>
      </c>
    </row>
    <row r="10" spans="1:6" x14ac:dyDescent="0.25">
      <c r="A10" s="10" t="s">
        <v>26</v>
      </c>
      <c r="B10" s="6">
        <v>1.5</v>
      </c>
    </row>
    <row r="11" spans="1:6" x14ac:dyDescent="0.25">
      <c r="A11" s="9" t="s">
        <v>28</v>
      </c>
      <c r="B11" s="4">
        <v>0.75</v>
      </c>
    </row>
    <row r="12" spans="1:6" x14ac:dyDescent="0.25">
      <c r="A12" s="10" t="s">
        <v>23</v>
      </c>
      <c r="B12" s="6">
        <v>0.5</v>
      </c>
    </row>
    <row r="13" spans="1:6" x14ac:dyDescent="0.25">
      <c r="A13" s="9" t="s">
        <v>24</v>
      </c>
      <c r="B13" s="4">
        <v>2</v>
      </c>
    </row>
    <row r="15" spans="1:6" x14ac:dyDescent="0.25">
      <c r="A15" s="32" t="s">
        <v>2796</v>
      </c>
      <c r="B15" s="27"/>
      <c r="C15" s="27"/>
      <c r="D15" s="27"/>
      <c r="E15" s="27"/>
      <c r="F15" s="27"/>
    </row>
    <row r="16" spans="1:6" x14ac:dyDescent="0.25">
      <c r="A16" s="3" t="s">
        <v>2722</v>
      </c>
      <c r="B16" s="3" t="s">
        <v>2725</v>
      </c>
    </row>
    <row r="17" spans="1:6" x14ac:dyDescent="0.25">
      <c r="A17" s="9" t="s">
        <v>25</v>
      </c>
      <c r="B17" s="4">
        <v>12</v>
      </c>
    </row>
    <row r="18" spans="1:6" x14ac:dyDescent="0.25">
      <c r="A18" s="10" t="s">
        <v>29</v>
      </c>
      <c r="B18" s="6">
        <v>6</v>
      </c>
    </row>
    <row r="19" spans="1:6" x14ac:dyDescent="0.25">
      <c r="A19" s="9" t="s">
        <v>27</v>
      </c>
      <c r="B19" s="4">
        <v>5</v>
      </c>
    </row>
    <row r="20" spans="1:6" x14ac:dyDescent="0.25">
      <c r="A20" s="10" t="s">
        <v>26</v>
      </c>
      <c r="B20" s="6">
        <v>3</v>
      </c>
    </row>
    <row r="21" spans="1:6" x14ac:dyDescent="0.25">
      <c r="A21" s="9" t="s">
        <v>28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23</v>
      </c>
      <c r="B23" s="4">
        <v>1</v>
      </c>
    </row>
    <row r="24" spans="1:6" x14ac:dyDescent="0.25">
      <c r="A24" s="10" t="s">
        <v>30</v>
      </c>
      <c r="B24" s="6">
        <v>2</v>
      </c>
    </row>
    <row r="25" spans="1:6" x14ac:dyDescent="0.25">
      <c r="A25" s="9" t="s">
        <v>24</v>
      </c>
      <c r="B25" s="4">
        <v>1</v>
      </c>
    </row>
    <row r="27" spans="1:6" x14ac:dyDescent="0.25">
      <c r="A27" s="32" t="s">
        <v>2797</v>
      </c>
      <c r="B27" s="27"/>
      <c r="C27" s="27"/>
      <c r="D27" s="27"/>
      <c r="E27" s="27"/>
      <c r="F27" s="27"/>
    </row>
    <row r="28" spans="1:6" x14ac:dyDescent="0.25">
      <c r="A28" s="3" t="s">
        <v>2722</v>
      </c>
      <c r="B28" s="3" t="s">
        <v>2798</v>
      </c>
      <c r="C28" s="3" t="s">
        <v>2733</v>
      </c>
      <c r="D28" s="3" t="s">
        <v>2734</v>
      </c>
    </row>
    <row r="29" spans="1:6" x14ac:dyDescent="0.25">
      <c r="A29" s="9" t="s">
        <v>25</v>
      </c>
      <c r="B29" s="4">
        <v>11.75</v>
      </c>
      <c r="C29" s="9" t="s">
        <v>2738</v>
      </c>
      <c r="D29" s="4">
        <v>140</v>
      </c>
    </row>
    <row r="30" spans="1:6" x14ac:dyDescent="0.25">
      <c r="A30" s="10" t="s">
        <v>27</v>
      </c>
      <c r="B30" s="6">
        <v>24.5</v>
      </c>
      <c r="C30" s="10" t="s">
        <v>2740</v>
      </c>
      <c r="D30" s="6">
        <v>4.2999999999999997E-2</v>
      </c>
    </row>
    <row r="31" spans="1:6" x14ac:dyDescent="0.25">
      <c r="A31" s="9" t="s">
        <v>30</v>
      </c>
      <c r="B31" s="4">
        <v>16.7</v>
      </c>
      <c r="C31" s="9" t="s">
        <v>2742</v>
      </c>
      <c r="D31" s="4">
        <v>115</v>
      </c>
    </row>
    <row r="32" spans="1:6" x14ac:dyDescent="0.25">
      <c r="A32" s="10" t="s">
        <v>29</v>
      </c>
      <c r="B32" s="6">
        <v>15.5</v>
      </c>
      <c r="C32" s="10" t="s">
        <v>2743</v>
      </c>
      <c r="D32" s="6">
        <v>115</v>
      </c>
    </row>
    <row r="33" spans="1:11" x14ac:dyDescent="0.25">
      <c r="A33" s="9" t="s">
        <v>26</v>
      </c>
      <c r="B33" s="4">
        <v>10.3</v>
      </c>
      <c r="C33" s="9" t="s">
        <v>2739</v>
      </c>
      <c r="D33" s="4">
        <v>115</v>
      </c>
    </row>
    <row r="34" spans="1:11" x14ac:dyDescent="0.25">
      <c r="A34" s="10" t="s">
        <v>28</v>
      </c>
      <c r="B34" s="6">
        <v>2.9750000000000001</v>
      </c>
      <c r="C34" s="10" t="s">
        <v>2741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2736</v>
      </c>
      <c r="D35" s="4">
        <v>0</v>
      </c>
    </row>
    <row r="36" spans="1:11" x14ac:dyDescent="0.25">
      <c r="A36" s="10" t="s">
        <v>23</v>
      </c>
      <c r="B36" s="6">
        <v>0</v>
      </c>
      <c r="C36" s="10" t="s">
        <v>2737</v>
      </c>
      <c r="D36" s="6">
        <v>0</v>
      </c>
    </row>
    <row r="37" spans="1:11" x14ac:dyDescent="0.25">
      <c r="A37" s="9" t="s">
        <v>24</v>
      </c>
      <c r="B37" s="4">
        <v>0</v>
      </c>
      <c r="C37" s="9" t="s">
        <v>2737</v>
      </c>
      <c r="D37" s="4">
        <v>0</v>
      </c>
    </row>
    <row r="39" spans="1:11" x14ac:dyDescent="0.25">
      <c r="A39" s="32" t="s">
        <v>2799</v>
      </c>
      <c r="B39" s="27"/>
      <c r="C39" s="27"/>
      <c r="D39" s="27"/>
      <c r="E39" s="27"/>
      <c r="F39" s="27"/>
    </row>
    <row r="40" spans="1:11" x14ac:dyDescent="0.25">
      <c r="A40" s="3" t="s">
        <v>2800</v>
      </c>
      <c r="B40" s="3" t="s">
        <v>2801</v>
      </c>
      <c r="C40" s="3" t="s">
        <v>2802</v>
      </c>
      <c r="D40" s="3" t="s">
        <v>2803</v>
      </c>
      <c r="E40" s="3" t="s">
        <v>2804</v>
      </c>
      <c r="F40" s="3" t="s">
        <v>2805</v>
      </c>
      <c r="G40" s="3" t="s">
        <v>2806</v>
      </c>
      <c r="H40" s="3" t="s">
        <v>2807</v>
      </c>
      <c r="I40" s="3" t="s">
        <v>2808</v>
      </c>
      <c r="J40" s="3" t="s">
        <v>2809</v>
      </c>
      <c r="K40" s="3" t="s">
        <v>2810</v>
      </c>
    </row>
    <row r="41" spans="1:11" x14ac:dyDescent="0.25">
      <c r="A41" s="9" t="s">
        <v>2757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2758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2759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2760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2761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2762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2763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2764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2811</v>
      </c>
      <c r="B50" s="27"/>
      <c r="C50" s="27"/>
      <c r="D50" s="27"/>
      <c r="E50" s="27"/>
      <c r="F50" s="27"/>
    </row>
    <row r="51" spans="1:6" x14ac:dyDescent="0.25">
      <c r="A51" s="3" t="s">
        <v>2772</v>
      </c>
      <c r="B51" s="3" t="s">
        <v>2773</v>
      </c>
      <c r="C51" s="3" t="s">
        <v>2774</v>
      </c>
    </row>
    <row r="52" spans="1:6" x14ac:dyDescent="0.25">
      <c r="A52" s="9" t="s">
        <v>2775</v>
      </c>
      <c r="B52" s="4" t="s">
        <v>30</v>
      </c>
      <c r="C52" s="4">
        <v>73</v>
      </c>
    </row>
    <row r="53" spans="1:6" x14ac:dyDescent="0.25">
      <c r="A53" s="10" t="s">
        <v>2776</v>
      </c>
      <c r="B53" s="6" t="s">
        <v>29</v>
      </c>
      <c r="C53" s="6">
        <v>99</v>
      </c>
    </row>
    <row r="54" spans="1:6" x14ac:dyDescent="0.25">
      <c r="A54" s="9" t="s">
        <v>2777</v>
      </c>
      <c r="B54" s="4" t="s">
        <v>25</v>
      </c>
      <c r="C54" s="4">
        <v>77.099999999999994</v>
      </c>
    </row>
    <row r="55" spans="1:6" x14ac:dyDescent="0.25">
      <c r="A55" s="10" t="s">
        <v>2778</v>
      </c>
      <c r="B55" s="6" t="s">
        <v>26</v>
      </c>
      <c r="C55" s="6">
        <v>24.5</v>
      </c>
    </row>
    <row r="56" spans="1:6" x14ac:dyDescent="0.25">
      <c r="A56" s="9" t="s">
        <v>2779</v>
      </c>
      <c r="B56" s="4" t="s">
        <v>27</v>
      </c>
      <c r="C56" s="4">
        <v>12.3</v>
      </c>
    </row>
    <row r="57" spans="1:6" x14ac:dyDescent="0.25">
      <c r="A57" s="10" t="s">
        <v>2780</v>
      </c>
      <c r="B57" s="6" t="s">
        <v>28</v>
      </c>
      <c r="C57" s="6">
        <v>6.4</v>
      </c>
    </row>
    <row r="58" spans="1:6" x14ac:dyDescent="0.25">
      <c r="A58" s="9" t="s">
        <v>2781</v>
      </c>
      <c r="B58" s="4" t="s">
        <v>24</v>
      </c>
      <c r="C58" s="4">
        <v>47.4</v>
      </c>
    </row>
    <row r="59" spans="1:6" x14ac:dyDescent="0.25">
      <c r="A59" s="10" t="s">
        <v>2782</v>
      </c>
      <c r="B59" s="6" t="s">
        <v>22</v>
      </c>
      <c r="C59" s="6">
        <v>47.1</v>
      </c>
    </row>
    <row r="60" spans="1:6" x14ac:dyDescent="0.25">
      <c r="A60" s="9" t="s">
        <v>2783</v>
      </c>
      <c r="B60" s="4" t="s">
        <v>23</v>
      </c>
      <c r="C60" s="4">
        <v>47.1</v>
      </c>
    </row>
    <row r="62" spans="1:6" x14ac:dyDescent="0.25">
      <c r="A62" s="32" t="s">
        <v>2812</v>
      </c>
      <c r="B62" s="27"/>
      <c r="C62" s="27"/>
      <c r="D62" s="27"/>
      <c r="E62" s="27"/>
      <c r="F62" s="27"/>
    </row>
    <row r="63" spans="1:6" x14ac:dyDescent="0.25">
      <c r="A63" s="3" t="s">
        <v>2722</v>
      </c>
      <c r="B63" s="3" t="s">
        <v>2751</v>
      </c>
    </row>
    <row r="64" spans="1:6" x14ac:dyDescent="0.25">
      <c r="A64" s="9" t="s">
        <v>29</v>
      </c>
      <c r="B64" s="9" t="s">
        <v>29</v>
      </c>
    </row>
    <row r="65" spans="1:6" x14ac:dyDescent="0.25">
      <c r="A65" s="10" t="s">
        <v>25</v>
      </c>
      <c r="B65" s="10" t="s">
        <v>25</v>
      </c>
    </row>
    <row r="66" spans="1:6" x14ac:dyDescent="0.25">
      <c r="A66" s="9" t="s">
        <v>27</v>
      </c>
      <c r="B66" s="9" t="s">
        <v>27</v>
      </c>
    </row>
    <row r="67" spans="1:6" x14ac:dyDescent="0.25">
      <c r="A67" s="10" t="s">
        <v>30</v>
      </c>
      <c r="B67" s="10" t="s">
        <v>30</v>
      </c>
    </row>
    <row r="68" spans="1:6" x14ac:dyDescent="0.25">
      <c r="A68" s="9" t="s">
        <v>26</v>
      </c>
      <c r="B68" s="9" t="s">
        <v>2755</v>
      </c>
    </row>
    <row r="69" spans="1:6" x14ac:dyDescent="0.25">
      <c r="A69" s="10" t="s">
        <v>28</v>
      </c>
      <c r="B69" s="10" t="s">
        <v>28</v>
      </c>
    </row>
    <row r="70" spans="1:6" x14ac:dyDescent="0.25">
      <c r="A70" s="9" t="s">
        <v>22</v>
      </c>
      <c r="B70" s="9" t="s">
        <v>2813</v>
      </c>
    </row>
    <row r="71" spans="1:6" x14ac:dyDescent="0.25">
      <c r="A71" s="10" t="s">
        <v>23</v>
      </c>
      <c r="B71" s="10" t="s">
        <v>2754</v>
      </c>
    </row>
    <row r="72" spans="1:6" x14ac:dyDescent="0.25">
      <c r="A72" s="9" t="s">
        <v>24</v>
      </c>
      <c r="B72" s="9" t="s">
        <v>2754</v>
      </c>
    </row>
    <row r="74" spans="1:6" x14ac:dyDescent="0.25">
      <c r="A74" s="32" t="s">
        <v>2814</v>
      </c>
      <c r="B74" s="27"/>
      <c r="C74" s="27"/>
      <c r="D74" s="27"/>
      <c r="E74" s="27"/>
      <c r="F74" s="27"/>
    </row>
    <row r="75" spans="1:6" x14ac:dyDescent="0.25">
      <c r="A75" s="31" t="s">
        <v>2815</v>
      </c>
      <c r="B75" s="27"/>
      <c r="C75" s="27"/>
      <c r="D75" s="27"/>
      <c r="E75" s="27"/>
      <c r="F75" s="27"/>
    </row>
    <row r="76" spans="1:6" x14ac:dyDescent="0.25">
      <c r="A76" s="31" t="s">
        <v>2816</v>
      </c>
      <c r="B76" s="27"/>
      <c r="C76" s="27"/>
      <c r="D76" s="27"/>
      <c r="E76" s="27"/>
      <c r="F76" s="27"/>
    </row>
    <row r="77" spans="1:6" x14ac:dyDescent="0.25">
      <c r="A77" s="31" t="s">
        <v>2817</v>
      </c>
      <c r="B77" s="27"/>
      <c r="C77" s="27"/>
      <c r="D77" s="27"/>
      <c r="E77" s="27"/>
      <c r="F77" s="27"/>
    </row>
    <row r="78" spans="1:6" x14ac:dyDescent="0.25">
      <c r="A78" s="31" t="s">
        <v>2818</v>
      </c>
      <c r="B78" s="27"/>
      <c r="C78" s="27"/>
      <c r="D78" s="27"/>
      <c r="E78" s="27"/>
      <c r="F78" s="27"/>
    </row>
    <row r="79" spans="1:6" x14ac:dyDescent="0.25">
      <c r="A79" s="31" t="s">
        <v>2819</v>
      </c>
      <c r="B79" s="27"/>
      <c r="C79" s="27"/>
      <c r="D79" s="27"/>
      <c r="E79" s="27"/>
      <c r="F79" s="27"/>
    </row>
    <row r="80" spans="1:6" x14ac:dyDescent="0.25">
      <c r="A80" s="31" t="s">
        <v>2820</v>
      </c>
      <c r="B80" s="27"/>
      <c r="C80" s="27"/>
      <c r="D80" s="27"/>
      <c r="E80" s="27"/>
      <c r="F80" s="27"/>
    </row>
    <row r="81" spans="1:6" x14ac:dyDescent="0.25">
      <c r="A81" s="31" t="s">
        <v>2821</v>
      </c>
      <c r="B81" s="27"/>
      <c r="C81" s="27"/>
      <c r="D81" s="27"/>
      <c r="E81" s="27"/>
      <c r="F81" s="27"/>
    </row>
    <row r="82" spans="1:6" x14ac:dyDescent="0.25">
      <c r="A82" s="31" t="s">
        <v>2822</v>
      </c>
      <c r="B82" s="27"/>
      <c r="C82" s="27"/>
      <c r="D82" s="27"/>
      <c r="E82" s="27"/>
      <c r="F82" s="27"/>
    </row>
    <row r="83" spans="1:6" x14ac:dyDescent="0.25">
      <c r="A83" s="31" t="s">
        <v>2823</v>
      </c>
      <c r="B83" s="27"/>
      <c r="C83" s="27"/>
      <c r="D83" s="27"/>
      <c r="E83" s="27"/>
      <c r="F83" s="27"/>
    </row>
    <row r="84" spans="1:6" x14ac:dyDescent="0.25">
      <c r="A84" s="31" t="s">
        <v>2824</v>
      </c>
      <c r="B84" s="27"/>
      <c r="C84" s="27"/>
      <c r="D84" s="27"/>
      <c r="E84" s="27"/>
      <c r="F84" s="27"/>
    </row>
    <row r="85" spans="1:6" x14ac:dyDescent="0.25">
      <c r="A85" s="31" t="s">
        <v>2825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2826</v>
      </c>
      <c r="B1" s="27"/>
      <c r="C1" s="27"/>
      <c r="D1" s="27"/>
    </row>
    <row r="3" spans="1:4" x14ac:dyDescent="0.25">
      <c r="A3" s="33" t="s">
        <v>2827</v>
      </c>
      <c r="B3" s="27"/>
      <c r="C3" s="27"/>
      <c r="D3" s="27"/>
    </row>
    <row r="5" spans="1:4" x14ac:dyDescent="0.25">
      <c r="A5" s="3" t="s">
        <v>2828</v>
      </c>
      <c r="B5" s="3" t="s">
        <v>2629</v>
      </c>
      <c r="C5" s="3" t="s">
        <v>2630</v>
      </c>
      <c r="D5" s="3" t="s">
        <v>2829</v>
      </c>
    </row>
    <row r="6" spans="1:4" x14ac:dyDescent="0.25">
      <c r="A6" s="9" t="s">
        <v>2830</v>
      </c>
      <c r="B6" s="4">
        <v>0.55000000000000004</v>
      </c>
      <c r="C6" s="4" t="s">
        <v>2691</v>
      </c>
      <c r="D6" s="4" t="s">
        <v>2831</v>
      </c>
    </row>
    <row r="7" spans="1:4" x14ac:dyDescent="0.25">
      <c r="A7" s="10" t="s">
        <v>2832</v>
      </c>
      <c r="B7" s="6">
        <v>1.8182</v>
      </c>
      <c r="C7" s="6" t="s">
        <v>2691</v>
      </c>
      <c r="D7" s="6" t="s">
        <v>2833</v>
      </c>
    </row>
    <row r="8" spans="1:4" x14ac:dyDescent="0.25">
      <c r="A8" s="9" t="s">
        <v>2834</v>
      </c>
      <c r="B8" s="4" t="s">
        <v>2835</v>
      </c>
      <c r="C8" s="4" t="s">
        <v>2691</v>
      </c>
      <c r="D8" s="4" t="s">
        <v>2836</v>
      </c>
    </row>
    <row r="10" spans="1:4" x14ac:dyDescent="0.25">
      <c r="A10" s="3" t="s">
        <v>2628</v>
      </c>
      <c r="B10" s="3" t="s">
        <v>2837</v>
      </c>
      <c r="C10" s="3" t="s">
        <v>2838</v>
      </c>
      <c r="D10" s="3" t="s">
        <v>2829</v>
      </c>
    </row>
    <row r="11" spans="1:4" x14ac:dyDescent="0.25">
      <c r="A11" s="9" t="s">
        <v>2839</v>
      </c>
      <c r="B11" s="4">
        <v>3267.53</v>
      </c>
      <c r="C11" s="4">
        <v>5940.97</v>
      </c>
      <c r="D11" s="4" t="s">
        <v>2840</v>
      </c>
    </row>
    <row r="12" spans="1:4" x14ac:dyDescent="0.25">
      <c r="A12" s="10" t="s">
        <v>2841</v>
      </c>
      <c r="B12" s="6">
        <v>216.50700000000001</v>
      </c>
      <c r="C12" s="6">
        <v>216.50700000000001</v>
      </c>
      <c r="D12" s="6" t="s">
        <v>2842</v>
      </c>
    </row>
    <row r="13" spans="1:4" x14ac:dyDescent="0.25">
      <c r="A13" s="9" t="s">
        <v>2730</v>
      </c>
      <c r="B13" s="4">
        <v>3.6084999999999998</v>
      </c>
      <c r="C13" s="4">
        <v>3.6084999999999998</v>
      </c>
      <c r="D13" s="4" t="s">
        <v>2842</v>
      </c>
    </row>
    <row r="14" spans="1:4" x14ac:dyDescent="0.25">
      <c r="A14" s="10" t="s">
        <v>2843</v>
      </c>
      <c r="B14" s="6">
        <v>710</v>
      </c>
      <c r="C14" s="6">
        <v>1290.9100000000001</v>
      </c>
      <c r="D14" s="6" t="s">
        <v>2840</v>
      </c>
    </row>
    <row r="16" spans="1:4" x14ac:dyDescent="0.25">
      <c r="A16" s="3" t="s">
        <v>2844</v>
      </c>
      <c r="B16" s="3" t="s">
        <v>2845</v>
      </c>
      <c r="C16" s="3" t="s">
        <v>2846</v>
      </c>
      <c r="D16" s="3" t="s">
        <v>2829</v>
      </c>
    </row>
    <row r="17" spans="1:4" x14ac:dyDescent="0.25">
      <c r="A17" s="9" t="s">
        <v>2847</v>
      </c>
      <c r="B17" s="24">
        <v>45.802500000000002</v>
      </c>
      <c r="C17" s="24">
        <v>83.277299999999997</v>
      </c>
      <c r="D17" s="4" t="s">
        <v>2848</v>
      </c>
    </row>
    <row r="18" spans="1:4" x14ac:dyDescent="0.25">
      <c r="A18" s="10" t="s">
        <v>2849</v>
      </c>
      <c r="B18" s="25">
        <v>134.06389999999999</v>
      </c>
      <c r="C18" s="25">
        <v>243.7526</v>
      </c>
      <c r="D18" s="6" t="s">
        <v>2848</v>
      </c>
    </row>
    <row r="19" spans="1:4" x14ac:dyDescent="0.25">
      <c r="A19" s="9" t="s">
        <v>2850</v>
      </c>
      <c r="B19" s="24">
        <v>21.305</v>
      </c>
      <c r="C19" s="24">
        <v>38.7363</v>
      </c>
      <c r="D19" s="4" t="s">
        <v>2848</v>
      </c>
    </row>
    <row r="20" spans="1:4" x14ac:dyDescent="0.25">
      <c r="A20" s="10" t="s">
        <v>2851</v>
      </c>
      <c r="B20" s="25">
        <v>47.064900000000002</v>
      </c>
      <c r="C20" s="25">
        <v>85.572599999999994</v>
      </c>
      <c r="D20" s="6" t="s">
        <v>2848</v>
      </c>
    </row>
    <row r="21" spans="1:4" x14ac:dyDescent="0.25">
      <c r="A21" s="9" t="s">
        <v>2852</v>
      </c>
      <c r="B21" s="24">
        <v>6769.5636999999997</v>
      </c>
      <c r="C21" s="24">
        <v>12308.2976</v>
      </c>
      <c r="D21" s="4" t="s">
        <v>2848</v>
      </c>
    </row>
    <row r="22" spans="1:4" x14ac:dyDescent="0.25">
      <c r="A22" s="19" t="s">
        <v>2853</v>
      </c>
      <c r="B22" s="23">
        <v>7017.8</v>
      </c>
      <c r="C22" s="23">
        <v>12759.636399999999</v>
      </c>
      <c r="D22" s="20" t="s">
        <v>2854</v>
      </c>
    </row>
    <row r="24" spans="1:4" x14ac:dyDescent="0.25">
      <c r="A24" s="3" t="s">
        <v>2855</v>
      </c>
      <c r="B24" s="3" t="s">
        <v>2856</v>
      </c>
      <c r="C24" s="3" t="s">
        <v>2857</v>
      </c>
      <c r="D24" s="3" t="s">
        <v>2858</v>
      </c>
    </row>
    <row r="25" spans="1:4" x14ac:dyDescent="0.25">
      <c r="A25" s="9">
        <v>0.6</v>
      </c>
      <c r="B25" s="4">
        <v>1.6667000000000001</v>
      </c>
      <c r="C25" s="24">
        <v>11696.3333</v>
      </c>
      <c r="D25" s="4" t="s">
        <v>2859</v>
      </c>
    </row>
    <row r="26" spans="1:4" x14ac:dyDescent="0.25">
      <c r="A26" s="10">
        <v>0.55000000000000004</v>
      </c>
      <c r="B26" s="6">
        <v>1.8182</v>
      </c>
      <c r="C26" s="25">
        <v>12759.636399999999</v>
      </c>
      <c r="D26" s="6" t="s">
        <v>2860</v>
      </c>
    </row>
    <row r="27" spans="1:4" x14ac:dyDescent="0.25">
      <c r="A27" s="9">
        <v>0.5</v>
      </c>
      <c r="B27" s="4">
        <v>2</v>
      </c>
      <c r="C27" s="24">
        <v>14035.6</v>
      </c>
      <c r="D27" s="4" t="s">
        <v>2861</v>
      </c>
    </row>
    <row r="28" spans="1:4" x14ac:dyDescent="0.25">
      <c r="A28" s="19" t="s">
        <v>2862</v>
      </c>
      <c r="B28" s="20"/>
      <c r="C28" s="20" t="s">
        <v>2863</v>
      </c>
      <c r="D28" s="20" t="s">
        <v>2864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2026-06-17T16:25:23Z</dcterms:created>
  <dcterms:modified xsi:type="dcterms:W3CDTF">2026-06-18T06:21:44Z</dcterms:modified>
</cp:coreProperties>
</file>