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1630-1645--ch042_20251224003247.mp4</t>
        </is>
      </c>
    </row>
    <row r="3">
      <c r="A3" s="2" t="inlineStr">
        <is>
          <t>Arrival Line 1</t>
        </is>
      </c>
      <c r="B3" s="3" t="inlineStr">
        <is>
          <t>(727, 121) → (1437, 1175)</t>
        </is>
      </c>
    </row>
    <row r="4">
      <c r="A4" s="2" t="inlineStr">
        <is>
          <t>Arrival Line 2</t>
        </is>
      </c>
      <c r="B4" s="3" t="inlineStr">
        <is>
          <t>(852, 127) → (1514, 1094)</t>
        </is>
      </c>
    </row>
    <row r="5">
      <c r="A5" s="2" t="inlineStr">
        <is>
          <t>Arrival distance (m)</t>
        </is>
      </c>
      <c r="B5" s="3" t="n">
        <v>1.42</v>
      </c>
    </row>
    <row r="6">
      <c r="A6" s="2" t="inlineStr">
        <is>
          <t>Service Line 1 (new)</t>
        </is>
      </c>
      <c r="B6" s="3" t="inlineStr">
        <is>
          <t>(1641, 301) → (1904, 614)</t>
        </is>
      </c>
    </row>
    <row r="7">
      <c r="A7" s="2" t="inlineStr">
        <is>
          <t>Service Line 2 (old counting line)</t>
        </is>
      </c>
      <c r="B7" s="3" t="inlineStr">
        <is>
          <t>(1735, 316) → (1990, 597)</t>
        </is>
      </c>
    </row>
    <row r="8">
      <c r="A8" s="2" t="inlineStr">
        <is>
          <t>Service distance (m)</t>
        </is>
      </c>
      <c r="B8" s="3" t="n">
        <v>0.9399999999999999</v>
      </c>
    </row>
    <row r="9">
      <c r="A9" s="2" t="inlineStr">
        <is>
          <t>Generated</t>
        </is>
      </c>
      <c r="B9" s="3" t="inlineStr">
        <is>
          <t>2026-06-17 18:34:06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7626 / 7781</t>
        </is>
      </c>
    </row>
    <row r="12">
      <c r="A12" s="2" t="inlineStr">
        <is>
          <t>FPS</t>
        </is>
      </c>
      <c r="B12" s="3" t="n">
        <v>20.01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car</t>
        </is>
      </c>
      <c r="B15" s="5" t="n">
        <v>50</v>
      </c>
      <c r="C15" s="6">
        <f>IF(B24=0,0,B15/B24*100)</f>
        <v/>
      </c>
    </row>
    <row r="16">
      <c r="A16" s="7" t="inlineStr">
        <is>
          <t>cng</t>
        </is>
      </c>
      <c r="B16" s="7" t="n">
        <v>38</v>
      </c>
      <c r="C16" s="8">
        <f>IF(B24=0,0,B16/B24*100)</f>
        <v/>
      </c>
    </row>
    <row r="17">
      <c r="A17" s="5" t="inlineStr">
        <is>
          <t>bike</t>
        </is>
      </c>
      <c r="B17" s="5" t="n">
        <v>12</v>
      </c>
      <c r="C17" s="6">
        <f>IF(B24=0,0,B17/B24*100)</f>
        <v/>
      </c>
    </row>
    <row r="18">
      <c r="A18" s="7" t="inlineStr">
        <is>
          <t>bus</t>
        </is>
      </c>
      <c r="B18" s="7" t="n">
        <v>10</v>
      </c>
      <c r="C18" s="8">
        <f>IF(B24=0,0,B18/B24*100)</f>
        <v/>
      </c>
    </row>
    <row r="19">
      <c r="A19" s="5" t="inlineStr">
        <is>
          <t>truck</t>
        </is>
      </c>
      <c r="B19" s="5" t="n">
        <v>5</v>
      </c>
      <c r="C19" s="6">
        <f>IF(B24=0,0,B19/B24*100)</f>
        <v/>
      </c>
    </row>
    <row r="20">
      <c r="A20" s="7" t="inlineStr">
        <is>
          <t>van</t>
        </is>
      </c>
      <c r="B20" s="7" t="n">
        <v>1</v>
      </c>
      <c r="C20" s="8">
        <f>IF(B24=0,0,B20/B24*100)</f>
        <v/>
      </c>
    </row>
    <row r="21">
      <c r="A21" s="5" t="inlineStr">
        <is>
          <t>rickshaw</t>
        </is>
      </c>
      <c r="B21" s="5" t="n">
        <v>0</v>
      </c>
      <c r="C21" s="6">
        <f>IF(B24=0,0,B21/B24*100)</f>
        <v/>
      </c>
    </row>
    <row r="22">
      <c r="A22" s="7" t="inlineStr">
        <is>
          <t>bicycle</t>
        </is>
      </c>
      <c r="B22" s="7" t="n">
        <v>0</v>
      </c>
      <c r="C22" s="8">
        <f>IF(B24=0,0,B22/B24*100)</f>
        <v/>
      </c>
    </row>
    <row r="23">
      <c r="A23" s="5" t="inlineStr">
        <is>
          <t>leguna</t>
        </is>
      </c>
      <c r="B23" s="5" t="n">
        <v>0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502</v>
      </c>
      <c r="B2" s="5" t="inlineStr">
        <is>
          <t>00:25.09</t>
        </is>
      </c>
      <c r="C2" s="5" t="n">
        <v>536</v>
      </c>
      <c r="D2" s="5" t="inlineStr">
        <is>
          <t>00:26.79</t>
        </is>
      </c>
      <c r="E2" s="5" t="n">
        <v>58</v>
      </c>
      <c r="F2" s="5" t="inlineStr">
        <is>
          <t>truck</t>
        </is>
      </c>
      <c r="G2" s="5" t="n">
        <v>0.608</v>
      </c>
      <c r="H2" s="5" t="n">
        <v>3</v>
      </c>
    </row>
    <row r="3">
      <c r="A3" s="7" t="n">
        <v>716</v>
      </c>
      <c r="B3" s="7" t="inlineStr">
        <is>
          <t>00:35.79</t>
        </is>
      </c>
      <c r="C3" s="7" t="n">
        <v>730</v>
      </c>
      <c r="D3" s="7" t="inlineStr">
        <is>
          <t>00:36.49</t>
        </is>
      </c>
      <c r="E3" s="7" t="n">
        <v>33</v>
      </c>
      <c r="F3" s="7" t="inlineStr">
        <is>
          <t>car</t>
        </is>
      </c>
      <c r="G3" s="7" t="n">
        <v>0.882</v>
      </c>
      <c r="H3" s="7" t="n">
        <v>7.3</v>
      </c>
    </row>
    <row r="4">
      <c r="A4" s="5" t="n">
        <v>1471</v>
      </c>
      <c r="B4" s="5" t="inlineStr">
        <is>
          <t>01:13.52</t>
        </is>
      </c>
      <c r="C4" s="5" t="n">
        <v>1528</v>
      </c>
      <c r="D4" s="5" t="inlineStr">
        <is>
          <t>01:16.37</t>
        </is>
      </c>
      <c r="E4" s="5" t="n">
        <v>133</v>
      </c>
      <c r="F4" s="5" t="inlineStr">
        <is>
          <t>bicycle</t>
        </is>
      </c>
      <c r="G4" s="5" t="n">
        <v>0.36</v>
      </c>
      <c r="H4" s="5" t="n">
        <v>1.8</v>
      </c>
    </row>
    <row r="5">
      <c r="A5" s="7" t="n">
        <v>2566</v>
      </c>
      <c r="B5" s="7" t="inlineStr">
        <is>
          <t>02:08.25</t>
        </is>
      </c>
      <c r="C5" s="7" t="n">
        <v>2580</v>
      </c>
      <c r="D5" s="7" t="inlineStr">
        <is>
          <t>02:08.95</t>
        </is>
      </c>
      <c r="E5" s="7" t="n">
        <v>4</v>
      </c>
      <c r="F5" s="7" t="inlineStr">
        <is>
          <t>bus</t>
        </is>
      </c>
      <c r="G5" s="7" t="n">
        <v>0.924</v>
      </c>
      <c r="H5" s="7" t="n">
        <v>7.3</v>
      </c>
    </row>
    <row r="6">
      <c r="A6" s="5" t="n">
        <v>2629</v>
      </c>
      <c r="B6" s="5" t="inlineStr">
        <is>
          <t>02:11.40</t>
        </is>
      </c>
      <c r="C6" s="5" t="n">
        <v>2645</v>
      </c>
      <c r="D6" s="5" t="inlineStr">
        <is>
          <t>02:12.20</t>
        </is>
      </c>
      <c r="E6" s="5" t="n">
        <v>32</v>
      </c>
      <c r="F6" s="5" t="inlineStr">
        <is>
          <t>car</t>
        </is>
      </c>
      <c r="G6" s="5" t="n">
        <v>0.909</v>
      </c>
      <c r="H6" s="5" t="n">
        <v>6.4</v>
      </c>
    </row>
    <row r="7">
      <c r="A7" s="7" t="n">
        <v>2599</v>
      </c>
      <c r="B7" s="7" t="inlineStr">
        <is>
          <t>02:09.90</t>
        </is>
      </c>
      <c r="C7" s="7" t="n">
        <v>2648</v>
      </c>
      <c r="D7" s="7" t="inlineStr">
        <is>
          <t>02:12.35</t>
        </is>
      </c>
      <c r="E7" s="7" t="n">
        <v>196</v>
      </c>
      <c r="F7" s="7" t="inlineStr">
        <is>
          <t>car</t>
        </is>
      </c>
      <c r="G7" s="7" t="n">
        <v>0.892</v>
      </c>
      <c r="H7" s="7" t="n">
        <v>2.1</v>
      </c>
    </row>
    <row r="8">
      <c r="A8" s="5" t="n">
        <v>2639</v>
      </c>
      <c r="B8" s="5" t="inlineStr">
        <is>
          <t>02:11.90</t>
        </is>
      </c>
      <c r="C8" s="5" t="n">
        <v>2657</v>
      </c>
      <c r="D8" s="5" t="inlineStr">
        <is>
          <t>02:12.80</t>
        </is>
      </c>
      <c r="E8" s="5" t="n">
        <v>174</v>
      </c>
      <c r="F8" s="5" t="inlineStr">
        <is>
          <t>car</t>
        </is>
      </c>
      <c r="G8" s="5" t="n">
        <v>0.9360000000000001</v>
      </c>
      <c r="H8" s="5" t="n">
        <v>5.7</v>
      </c>
    </row>
    <row r="9">
      <c r="A9" s="7" t="n">
        <v>2716</v>
      </c>
      <c r="B9" s="7" t="inlineStr">
        <is>
          <t>02:15.75</t>
        </is>
      </c>
      <c r="C9" s="7" t="n">
        <v>2734</v>
      </c>
      <c r="D9" s="7" t="inlineStr">
        <is>
          <t>02:16.65</t>
        </is>
      </c>
      <c r="E9" s="7" t="n">
        <v>93</v>
      </c>
      <c r="F9" s="7" t="inlineStr">
        <is>
          <t>car</t>
        </is>
      </c>
      <c r="G9" s="7" t="n">
        <v>0.931</v>
      </c>
      <c r="H9" s="7" t="n">
        <v>5.7</v>
      </c>
    </row>
    <row r="10">
      <c r="A10" s="5" t="n">
        <v>2763</v>
      </c>
      <c r="B10" s="5" t="inlineStr">
        <is>
          <t>02:18.10</t>
        </is>
      </c>
      <c r="C10" s="5" t="n">
        <v>2768</v>
      </c>
      <c r="D10" s="5" t="inlineStr">
        <is>
          <t>02:18.35</t>
        </is>
      </c>
      <c r="E10" s="5" t="n">
        <v>229</v>
      </c>
      <c r="F10" s="5" t="inlineStr">
        <is>
          <t>bike</t>
        </is>
      </c>
      <c r="G10" s="5" t="n">
        <v>0.45</v>
      </c>
      <c r="H10" s="5" t="n">
        <v>20.5</v>
      </c>
    </row>
    <row r="11">
      <c r="A11" s="7" t="n">
        <v>2728</v>
      </c>
      <c r="B11" s="7" t="inlineStr">
        <is>
          <t>02:16.35</t>
        </is>
      </c>
      <c r="C11" s="7" t="n">
        <v>2802</v>
      </c>
      <c r="D11" s="7" t="inlineStr">
        <is>
          <t>02:20.05</t>
        </is>
      </c>
      <c r="E11" s="7" t="n">
        <v>198</v>
      </c>
      <c r="F11" s="7" t="inlineStr">
        <is>
          <t>cng</t>
        </is>
      </c>
      <c r="G11" s="7" t="n">
        <v>0.587</v>
      </c>
      <c r="H11" s="7" t="n">
        <v>1.4</v>
      </c>
    </row>
    <row r="12">
      <c r="A12" s="5" t="n">
        <v>2806</v>
      </c>
      <c r="B12" s="5" t="inlineStr">
        <is>
          <t>02:20.25</t>
        </is>
      </c>
      <c r="C12" s="5" t="n">
        <v>2826</v>
      </c>
      <c r="D12" s="5" t="inlineStr">
        <is>
          <t>02:21.25</t>
        </is>
      </c>
      <c r="E12" s="5" t="n">
        <v>13</v>
      </c>
      <c r="F12" s="5" t="inlineStr">
        <is>
          <t>car</t>
        </is>
      </c>
      <c r="G12" s="5" t="n">
        <v>0.9419999999999999</v>
      </c>
      <c r="H12" s="5" t="n">
        <v>5.1</v>
      </c>
    </row>
    <row r="13">
      <c r="A13" s="7" t="n">
        <v>2817</v>
      </c>
      <c r="B13" s="7" t="inlineStr">
        <is>
          <t>02:20.80</t>
        </is>
      </c>
      <c r="C13" s="7" t="n">
        <v>2827</v>
      </c>
      <c r="D13" s="7" t="inlineStr">
        <is>
          <t>02:21.30</t>
        </is>
      </c>
      <c r="E13" s="7" t="n">
        <v>234</v>
      </c>
      <c r="F13" s="7" t="inlineStr">
        <is>
          <t>car</t>
        </is>
      </c>
      <c r="G13" s="7" t="n">
        <v>0.505</v>
      </c>
      <c r="H13" s="7" t="n">
        <v>10.2</v>
      </c>
    </row>
    <row r="14">
      <c r="A14" s="5" t="n">
        <v>2814</v>
      </c>
      <c r="B14" s="5" t="inlineStr">
        <is>
          <t>02:20.65</t>
        </is>
      </c>
      <c r="C14" s="5" t="n">
        <v>2827</v>
      </c>
      <c r="D14" s="5" t="inlineStr">
        <is>
          <t>02:21.30</t>
        </is>
      </c>
      <c r="E14" s="5" t="n">
        <v>240</v>
      </c>
      <c r="F14" s="5" t="inlineStr">
        <is>
          <t>cng</t>
        </is>
      </c>
      <c r="G14" s="5" t="n">
        <v>0.362</v>
      </c>
      <c r="H14" s="5" t="n">
        <v>7.9</v>
      </c>
    </row>
    <row r="15">
      <c r="A15" s="7" t="n">
        <v>2846</v>
      </c>
      <c r="B15" s="7" t="inlineStr">
        <is>
          <t>02:22.25</t>
        </is>
      </c>
      <c r="C15" s="7" t="n">
        <v>2860</v>
      </c>
      <c r="D15" s="7" t="inlineStr">
        <is>
          <t>02:22.94</t>
        </is>
      </c>
      <c r="E15" s="7" t="n">
        <v>223</v>
      </c>
      <c r="F15" s="7" t="inlineStr">
        <is>
          <t>car</t>
        </is>
      </c>
      <c r="G15" s="7" t="n">
        <v>0.919</v>
      </c>
      <c r="H15" s="7" t="n">
        <v>7.3</v>
      </c>
    </row>
    <row r="16">
      <c r="A16" s="5" t="n">
        <v>2839</v>
      </c>
      <c r="B16" s="5" t="inlineStr">
        <is>
          <t>02:21.90</t>
        </is>
      </c>
      <c r="C16" s="5" t="n">
        <v>2890</v>
      </c>
      <c r="D16" s="5" t="inlineStr">
        <is>
          <t>02:24.44</t>
        </is>
      </c>
      <c r="E16" s="5" t="n">
        <v>243</v>
      </c>
      <c r="F16" s="5" t="inlineStr">
        <is>
          <t>cng</t>
        </is>
      </c>
      <c r="G16" s="5" t="n">
        <v>0.794</v>
      </c>
      <c r="H16" s="5" t="n">
        <v>2</v>
      </c>
    </row>
    <row r="17">
      <c r="A17" s="7" t="n">
        <v>2895</v>
      </c>
      <c r="B17" s="7" t="inlineStr">
        <is>
          <t>02:24.69</t>
        </is>
      </c>
      <c r="C17" s="7" t="n">
        <v>2908</v>
      </c>
      <c r="D17" s="7" t="inlineStr">
        <is>
          <t>02:25.34</t>
        </is>
      </c>
      <c r="E17" s="7" t="n">
        <v>242</v>
      </c>
      <c r="F17" s="7" t="inlineStr">
        <is>
          <t>car</t>
        </is>
      </c>
      <c r="G17" s="7" t="n">
        <v>0.9419999999999999</v>
      </c>
      <c r="H17" s="7" t="n">
        <v>7.9</v>
      </c>
    </row>
    <row r="18">
      <c r="A18" s="5" t="n">
        <v>2910</v>
      </c>
      <c r="B18" s="5" t="inlineStr">
        <is>
          <t>02:25.44</t>
        </is>
      </c>
      <c r="C18" s="5" t="n">
        <v>2928</v>
      </c>
      <c r="D18" s="5" t="inlineStr">
        <is>
          <t>02:26.34</t>
        </is>
      </c>
      <c r="E18" s="5" t="n">
        <v>257</v>
      </c>
      <c r="F18" s="5" t="inlineStr">
        <is>
          <t>bike</t>
        </is>
      </c>
      <c r="G18" s="5" t="n">
        <v>0.764</v>
      </c>
      <c r="H18" s="5" t="n">
        <v>5.7</v>
      </c>
    </row>
    <row r="19">
      <c r="A19" s="7" t="n">
        <v>2967</v>
      </c>
      <c r="B19" s="7" t="inlineStr">
        <is>
          <t>02:28.29</t>
        </is>
      </c>
      <c r="C19" s="7" t="n">
        <v>2983</v>
      </c>
      <c r="D19" s="7" t="inlineStr">
        <is>
          <t>02:29.09</t>
        </is>
      </c>
      <c r="E19" s="7" t="n">
        <v>264</v>
      </c>
      <c r="F19" s="7" t="inlineStr">
        <is>
          <t>truck</t>
        </is>
      </c>
      <c r="G19" s="7" t="n">
        <v>0.919</v>
      </c>
      <c r="H19" s="7" t="n">
        <v>6.4</v>
      </c>
    </row>
    <row r="20">
      <c r="A20" s="5" t="n">
        <v>3004</v>
      </c>
      <c r="B20" s="5" t="inlineStr">
        <is>
          <t>02:30.14</t>
        </is>
      </c>
      <c r="C20" s="5" t="n">
        <v>3018</v>
      </c>
      <c r="D20" s="5" t="inlineStr">
        <is>
          <t>02:30.84</t>
        </is>
      </c>
      <c r="E20" s="5" t="n">
        <v>274</v>
      </c>
      <c r="F20" s="5" t="inlineStr">
        <is>
          <t>bike</t>
        </is>
      </c>
      <c r="G20" s="5" t="n">
        <v>0.781</v>
      </c>
      <c r="H20" s="5" t="n">
        <v>7.3</v>
      </c>
    </row>
    <row r="21">
      <c r="A21" s="7" t="n">
        <v>2987</v>
      </c>
      <c r="B21" s="7" t="inlineStr">
        <is>
          <t>02:29.29</t>
        </is>
      </c>
      <c r="C21" s="7" t="n">
        <v>3018</v>
      </c>
      <c r="D21" s="7" t="inlineStr">
        <is>
          <t>02:30.84</t>
        </is>
      </c>
      <c r="E21" s="7" t="n">
        <v>279</v>
      </c>
      <c r="F21" s="7" t="inlineStr">
        <is>
          <t>bike</t>
        </is>
      </c>
      <c r="G21" s="7" t="n">
        <v>0.473</v>
      </c>
      <c r="H21" s="7" t="n">
        <v>3.3</v>
      </c>
    </row>
    <row r="22">
      <c r="A22" s="5" t="n">
        <v>3018</v>
      </c>
      <c r="B22" s="5" t="inlineStr">
        <is>
          <t>02:30.84</t>
        </is>
      </c>
      <c r="C22" s="5" t="n">
        <v>3034</v>
      </c>
      <c r="D22" s="5" t="inlineStr">
        <is>
          <t>02:31.64</t>
        </is>
      </c>
      <c r="E22" s="5" t="n">
        <v>283</v>
      </c>
      <c r="F22" s="5" t="inlineStr">
        <is>
          <t>bike</t>
        </is>
      </c>
      <c r="G22" s="5" t="n">
        <v>0.532</v>
      </c>
      <c r="H22" s="5" t="n">
        <v>6.4</v>
      </c>
    </row>
    <row r="23">
      <c r="A23" s="7" t="n">
        <v>3046</v>
      </c>
      <c r="B23" s="7" t="inlineStr">
        <is>
          <t>02:32.24</t>
        </is>
      </c>
      <c r="C23" s="7" t="n">
        <v>3063</v>
      </c>
      <c r="D23" s="7" t="inlineStr">
        <is>
          <t>02:33.09</t>
        </is>
      </c>
      <c r="E23" s="7" t="n">
        <v>287</v>
      </c>
      <c r="F23" s="7" t="inlineStr">
        <is>
          <t>cng</t>
        </is>
      </c>
      <c r="G23" s="7" t="n">
        <v>0.834</v>
      </c>
      <c r="H23" s="7" t="n">
        <v>6</v>
      </c>
    </row>
    <row r="24">
      <c r="A24" s="5" t="n">
        <v>3072</v>
      </c>
      <c r="B24" s="5" t="inlineStr">
        <is>
          <t>02:33.54</t>
        </is>
      </c>
      <c r="C24" s="5" t="n">
        <v>3082</v>
      </c>
      <c r="D24" s="5" t="inlineStr">
        <is>
          <t>02:34.04</t>
        </is>
      </c>
      <c r="E24" s="5" t="n">
        <v>290</v>
      </c>
      <c r="F24" s="5" t="inlineStr">
        <is>
          <t>bike</t>
        </is>
      </c>
      <c r="G24" s="5" t="n">
        <v>0.524</v>
      </c>
      <c r="H24" s="5" t="n">
        <v>10.2</v>
      </c>
    </row>
    <row r="25">
      <c r="A25" s="7" t="n">
        <v>3124</v>
      </c>
      <c r="B25" s="7" t="inlineStr">
        <is>
          <t>02:36.14</t>
        </is>
      </c>
      <c r="C25" s="7" t="n">
        <v>3124</v>
      </c>
      <c r="D25" s="7" t="inlineStr">
        <is>
          <t>02:36.14</t>
        </is>
      </c>
      <c r="E25" s="7" t="n">
        <v>297</v>
      </c>
      <c r="F25" s="7" t="inlineStr">
        <is>
          <t>bus</t>
        </is>
      </c>
      <c r="G25" s="7" t="n">
        <v>0.45</v>
      </c>
      <c r="H25" s="7" t="inlineStr">
        <is>
          <t>N/A</t>
        </is>
      </c>
    </row>
    <row r="26">
      <c r="A26" s="5" t="n">
        <v>3143</v>
      </c>
      <c r="B26" s="5" t="inlineStr">
        <is>
          <t>02:37.09</t>
        </is>
      </c>
      <c r="C26" s="5" t="n">
        <v>3149</v>
      </c>
      <c r="D26" s="5" t="inlineStr">
        <is>
          <t>02:37.39</t>
        </is>
      </c>
      <c r="E26" s="5" t="n">
        <v>306</v>
      </c>
      <c r="F26" s="5" t="inlineStr">
        <is>
          <t>bike</t>
        </is>
      </c>
      <c r="G26" s="5" t="n">
        <v>0.371</v>
      </c>
      <c r="H26" s="5" t="n">
        <v>17</v>
      </c>
    </row>
    <row r="27">
      <c r="A27" s="7" t="n">
        <v>3143</v>
      </c>
      <c r="B27" s="7" t="inlineStr">
        <is>
          <t>02:37.09</t>
        </is>
      </c>
      <c r="C27" s="7" t="n">
        <v>3160</v>
      </c>
      <c r="D27" s="7" t="inlineStr">
        <is>
          <t>02:37.94</t>
        </is>
      </c>
      <c r="E27" s="7" t="n">
        <v>308</v>
      </c>
      <c r="F27" s="7" t="inlineStr">
        <is>
          <t>cng</t>
        </is>
      </c>
      <c r="G27" s="7" t="n">
        <v>0.725</v>
      </c>
      <c r="H27" s="7" t="n">
        <v>6</v>
      </c>
    </row>
    <row r="28">
      <c r="A28" s="5" t="n">
        <v>3197</v>
      </c>
      <c r="B28" s="5" t="inlineStr">
        <is>
          <t>02:39.79</t>
        </is>
      </c>
      <c r="C28" s="5" t="n">
        <v>3208</v>
      </c>
      <c r="D28" s="5" t="inlineStr">
        <is>
          <t>02:40.34</t>
        </is>
      </c>
      <c r="E28" s="5" t="n">
        <v>315</v>
      </c>
      <c r="F28" s="5" t="inlineStr">
        <is>
          <t>car</t>
        </is>
      </c>
      <c r="G28" s="5" t="n">
        <v>0.918</v>
      </c>
      <c r="H28" s="5" t="n">
        <v>9.300000000000001</v>
      </c>
    </row>
    <row r="29">
      <c r="A29" s="7" t="n">
        <v>3259</v>
      </c>
      <c r="B29" s="7" t="inlineStr">
        <is>
          <t>02:42.89</t>
        </is>
      </c>
      <c r="C29" s="7" t="n">
        <v>3270</v>
      </c>
      <c r="D29" s="7" t="inlineStr">
        <is>
          <t>02:43.44</t>
        </is>
      </c>
      <c r="E29" s="7" t="n">
        <v>327</v>
      </c>
      <c r="F29" s="7" t="inlineStr">
        <is>
          <t>car</t>
        </is>
      </c>
      <c r="G29" s="7" t="n">
        <v>0.886</v>
      </c>
      <c r="H29" s="7" t="n">
        <v>9.300000000000001</v>
      </c>
    </row>
    <row r="30">
      <c r="A30" s="5" t="n">
        <v>3278</v>
      </c>
      <c r="B30" s="5" t="inlineStr">
        <is>
          <t>02:43.84</t>
        </is>
      </c>
      <c r="C30" s="5" t="n">
        <v>3295</v>
      </c>
      <c r="D30" s="5" t="inlineStr">
        <is>
          <t>02:44.69</t>
        </is>
      </c>
      <c r="E30" s="5" t="n">
        <v>334</v>
      </c>
      <c r="F30" s="5" t="inlineStr">
        <is>
          <t>bike</t>
        </is>
      </c>
      <c r="G30" s="5" t="n">
        <v>0.641</v>
      </c>
      <c r="H30" s="5" t="n">
        <v>6</v>
      </c>
    </row>
    <row r="31">
      <c r="A31" s="7" t="n">
        <v>3332</v>
      </c>
      <c r="B31" s="7" t="inlineStr">
        <is>
          <t>02:46.54</t>
        </is>
      </c>
      <c r="C31" s="7" t="n">
        <v>3347</v>
      </c>
      <c r="D31" s="7" t="inlineStr">
        <is>
          <t>02:47.29</t>
        </is>
      </c>
      <c r="E31" s="7" t="n">
        <v>340</v>
      </c>
      <c r="F31" s="7" t="inlineStr">
        <is>
          <t>car</t>
        </is>
      </c>
      <c r="G31" s="7" t="n">
        <v>0.876</v>
      </c>
      <c r="H31" s="7" t="n">
        <v>6.8</v>
      </c>
    </row>
    <row r="32">
      <c r="A32" s="5" t="n">
        <v>3352</v>
      </c>
      <c r="B32" s="5" t="inlineStr">
        <is>
          <t>02:47.54</t>
        </is>
      </c>
      <c r="C32" s="5" t="n">
        <v>3383</v>
      </c>
      <c r="D32" s="5" t="inlineStr">
        <is>
          <t>02:49.08</t>
        </is>
      </c>
      <c r="E32" s="5" t="n">
        <v>349</v>
      </c>
      <c r="F32" s="5" t="inlineStr">
        <is>
          <t>cng</t>
        </is>
      </c>
      <c r="G32" s="5" t="n">
        <v>0.606</v>
      </c>
      <c r="H32" s="5" t="n">
        <v>3.3</v>
      </c>
    </row>
    <row r="33">
      <c r="A33" s="7" t="n">
        <v>3393</v>
      </c>
      <c r="B33" s="7" t="inlineStr">
        <is>
          <t>02:49.58</t>
        </is>
      </c>
      <c r="C33" s="7" t="n">
        <v>3396</v>
      </c>
      <c r="D33" s="7" t="inlineStr">
        <is>
          <t>02:49.73</t>
        </is>
      </c>
      <c r="E33" s="7" t="n">
        <v>358</v>
      </c>
      <c r="F33" s="7" t="inlineStr">
        <is>
          <t>bike</t>
        </is>
      </c>
      <c r="G33" s="7" t="n">
        <v>0.233</v>
      </c>
      <c r="H33" s="7" t="n">
        <v>34.1</v>
      </c>
    </row>
    <row r="34">
      <c r="A34" s="5" t="n">
        <v>3402</v>
      </c>
      <c r="B34" s="5" t="inlineStr">
        <is>
          <t>02:50.03</t>
        </is>
      </c>
      <c r="C34" s="5" t="n">
        <v>3406</v>
      </c>
      <c r="D34" s="5" t="inlineStr">
        <is>
          <t>02:50.23</t>
        </is>
      </c>
      <c r="E34" s="5" t="n">
        <v>355</v>
      </c>
      <c r="F34" s="5" t="inlineStr">
        <is>
          <t>bike</t>
        </is>
      </c>
      <c r="G34" s="5" t="n">
        <v>0.722</v>
      </c>
      <c r="H34" s="5" t="n">
        <v>25.6</v>
      </c>
    </row>
    <row r="35">
      <c r="A35" s="7" t="n">
        <v>3414</v>
      </c>
      <c r="B35" s="7" t="inlineStr">
        <is>
          <t>02:50.63</t>
        </is>
      </c>
      <c r="C35" s="7" t="n">
        <v>3430</v>
      </c>
      <c r="D35" s="7" t="inlineStr">
        <is>
          <t>02:51.43</t>
        </is>
      </c>
      <c r="E35" s="7" t="n">
        <v>361</v>
      </c>
      <c r="F35" s="7" t="inlineStr">
        <is>
          <t>truck</t>
        </is>
      </c>
      <c r="G35" s="7" t="n">
        <v>0.919</v>
      </c>
      <c r="H35" s="7" t="n">
        <v>6.4</v>
      </c>
    </row>
    <row r="36">
      <c r="A36" s="5" t="n">
        <v>3447</v>
      </c>
      <c r="B36" s="5" t="inlineStr">
        <is>
          <t>02:52.28</t>
        </is>
      </c>
      <c r="C36" s="5" t="n">
        <v>3451</v>
      </c>
      <c r="D36" s="5" t="inlineStr">
        <is>
          <t>02:52.48</t>
        </is>
      </c>
      <c r="E36" s="5" t="n">
        <v>367</v>
      </c>
      <c r="F36" s="5" t="inlineStr">
        <is>
          <t>cng</t>
        </is>
      </c>
      <c r="G36" s="5" t="n">
        <v>0.836</v>
      </c>
      <c r="H36" s="5" t="n">
        <v>25.6</v>
      </c>
    </row>
    <row r="37">
      <c r="A37" s="7" t="n">
        <v>3451</v>
      </c>
      <c r="B37" s="7" t="inlineStr">
        <is>
          <t>02:52.48</t>
        </is>
      </c>
      <c r="C37" s="7" t="n">
        <v>3479</v>
      </c>
      <c r="D37" s="7" t="inlineStr">
        <is>
          <t>02:53.88</t>
        </is>
      </c>
      <c r="E37" s="7" t="n">
        <v>369</v>
      </c>
      <c r="F37" s="7" t="inlineStr">
        <is>
          <t>cng</t>
        </is>
      </c>
      <c r="G37" s="7" t="n">
        <v>0.8129999999999999</v>
      </c>
      <c r="H37" s="7" t="n">
        <v>3.7</v>
      </c>
    </row>
    <row r="38">
      <c r="A38" s="5" t="n">
        <v>3492</v>
      </c>
      <c r="B38" s="5" t="inlineStr">
        <is>
          <t>02:54.53</t>
        </is>
      </c>
      <c r="C38" s="5" t="n">
        <v>3498</v>
      </c>
      <c r="D38" s="5" t="inlineStr">
        <is>
          <t>02:54.83</t>
        </is>
      </c>
      <c r="E38" s="5" t="n">
        <v>375</v>
      </c>
      <c r="F38" s="5" t="inlineStr">
        <is>
          <t>car</t>
        </is>
      </c>
      <c r="G38" s="5" t="n">
        <v>0.9370000000000001</v>
      </c>
      <c r="H38" s="5" t="n">
        <v>17</v>
      </c>
    </row>
    <row r="39">
      <c r="A39" s="7" t="n">
        <v>3516</v>
      </c>
      <c r="B39" s="7" t="inlineStr">
        <is>
          <t>02:55.73</t>
        </is>
      </c>
      <c r="C39" s="7" t="n">
        <v>3526</v>
      </c>
      <c r="D39" s="7" t="inlineStr">
        <is>
          <t>02:56.23</t>
        </is>
      </c>
      <c r="E39" s="7" t="n">
        <v>381</v>
      </c>
      <c r="F39" s="7" t="inlineStr">
        <is>
          <t>car</t>
        </is>
      </c>
      <c r="G39" s="7" t="n">
        <v>0.922</v>
      </c>
      <c r="H39" s="7" t="n">
        <v>10.2</v>
      </c>
    </row>
    <row r="40">
      <c r="A40" s="5" t="n">
        <v>3519</v>
      </c>
      <c r="B40" s="5" t="inlineStr">
        <is>
          <t>02:55.88</t>
        </is>
      </c>
      <c r="C40" s="5" t="n">
        <v>3536</v>
      </c>
      <c r="D40" s="5" t="inlineStr">
        <is>
          <t>02:56.73</t>
        </is>
      </c>
      <c r="E40" s="5" t="n">
        <v>383</v>
      </c>
      <c r="F40" s="5" t="inlineStr">
        <is>
          <t>car</t>
        </is>
      </c>
      <c r="G40" s="5" t="n">
        <v>0.905</v>
      </c>
      <c r="H40" s="5" t="n">
        <v>6</v>
      </c>
    </row>
    <row r="41">
      <c r="A41" s="7" t="n">
        <v>3535</v>
      </c>
      <c r="B41" s="7" t="inlineStr">
        <is>
          <t>02:56.68</t>
        </is>
      </c>
      <c r="C41" s="7" t="n">
        <v>3543</v>
      </c>
      <c r="D41" s="7" t="inlineStr">
        <is>
          <t>02:57.08</t>
        </is>
      </c>
      <c r="E41" s="7" t="n">
        <v>406</v>
      </c>
      <c r="F41" s="7" t="inlineStr">
        <is>
          <t>bike</t>
        </is>
      </c>
      <c r="G41" s="7" t="n">
        <v>0.303</v>
      </c>
      <c r="H41" s="7" t="n">
        <v>12.8</v>
      </c>
    </row>
    <row r="42">
      <c r="A42" s="5" t="n">
        <v>3538</v>
      </c>
      <c r="B42" s="5" t="inlineStr">
        <is>
          <t>02:56.83</t>
        </is>
      </c>
      <c r="C42" s="5" t="n">
        <v>3544</v>
      </c>
      <c r="D42" s="5" t="inlineStr">
        <is>
          <t>02:57.13</t>
        </is>
      </c>
      <c r="E42" s="5" t="n">
        <v>396</v>
      </c>
      <c r="F42" s="5" t="inlineStr">
        <is>
          <t>cng</t>
        </is>
      </c>
      <c r="G42" s="5" t="n">
        <v>0.849</v>
      </c>
      <c r="H42" s="5" t="n">
        <v>17</v>
      </c>
    </row>
    <row r="43">
      <c r="A43" s="7" t="n">
        <v>3578</v>
      </c>
      <c r="B43" s="7" t="inlineStr">
        <is>
          <t>02:58.83</t>
        </is>
      </c>
      <c r="C43" s="7" t="n">
        <v>3587</v>
      </c>
      <c r="D43" s="7" t="inlineStr">
        <is>
          <t>02:59.28</t>
        </is>
      </c>
      <c r="E43" s="7" t="n">
        <v>403</v>
      </c>
      <c r="F43" s="7" t="inlineStr">
        <is>
          <t>cng</t>
        </is>
      </c>
      <c r="G43" s="7" t="n">
        <v>0.877</v>
      </c>
      <c r="H43" s="7" t="n">
        <v>11.4</v>
      </c>
    </row>
    <row r="44">
      <c r="A44" s="5" t="n">
        <v>3565</v>
      </c>
      <c r="B44" s="5" t="inlineStr">
        <is>
          <t>02:58.18</t>
        </is>
      </c>
      <c r="C44" s="5" t="n">
        <v>3599</v>
      </c>
      <c r="D44" s="5" t="inlineStr">
        <is>
          <t>02:59.88</t>
        </is>
      </c>
      <c r="E44" s="5" t="n">
        <v>419</v>
      </c>
      <c r="F44" s="5" t="inlineStr">
        <is>
          <t>bike</t>
        </is>
      </c>
      <c r="G44" s="5" t="n">
        <v>0.114</v>
      </c>
      <c r="H44" s="5" t="n">
        <v>3</v>
      </c>
    </row>
    <row r="45">
      <c r="A45" s="7" t="n">
        <v>3620</v>
      </c>
      <c r="B45" s="7" t="inlineStr">
        <is>
          <t>03:00.93</t>
        </is>
      </c>
      <c r="C45" s="7" t="n">
        <v>3629</v>
      </c>
      <c r="D45" s="7" t="inlineStr">
        <is>
          <t>03:01.38</t>
        </is>
      </c>
      <c r="E45" s="7" t="n">
        <v>433</v>
      </c>
      <c r="F45" s="7" t="inlineStr">
        <is>
          <t>bicycle</t>
        </is>
      </c>
      <c r="G45" s="7" t="n">
        <v>0.27</v>
      </c>
      <c r="H45" s="7" t="n">
        <v>11.4</v>
      </c>
    </row>
    <row r="46">
      <c r="A46" s="5" t="n">
        <v>3621</v>
      </c>
      <c r="B46" s="5" t="inlineStr">
        <is>
          <t>03:00.98</t>
        </is>
      </c>
      <c r="C46" s="5" t="n">
        <v>3633</v>
      </c>
      <c r="D46" s="5" t="inlineStr">
        <is>
          <t>03:01.58</t>
        </is>
      </c>
      <c r="E46" s="5" t="n">
        <v>418</v>
      </c>
      <c r="F46" s="5" t="inlineStr">
        <is>
          <t>cng</t>
        </is>
      </c>
      <c r="G46" s="5" t="n">
        <v>0.887</v>
      </c>
      <c r="H46" s="5" t="n">
        <v>8.5</v>
      </c>
    </row>
    <row r="47">
      <c r="A47" s="7" t="n">
        <v>3642</v>
      </c>
      <c r="B47" s="7" t="inlineStr">
        <is>
          <t>03:02.03</t>
        </is>
      </c>
      <c r="C47" s="7" t="n">
        <v>3654</v>
      </c>
      <c r="D47" s="7" t="inlineStr">
        <is>
          <t>03:02.63</t>
        </is>
      </c>
      <c r="E47" s="7" t="n">
        <v>413</v>
      </c>
      <c r="F47" s="7" t="inlineStr">
        <is>
          <t>cng</t>
        </is>
      </c>
      <c r="G47" s="7" t="n">
        <v>0.844</v>
      </c>
      <c r="H47" s="7" t="n">
        <v>8.5</v>
      </c>
    </row>
    <row r="48">
      <c r="A48" s="5" t="n">
        <v>3666</v>
      </c>
      <c r="B48" s="5" t="inlineStr">
        <is>
          <t>03:03.23</t>
        </is>
      </c>
      <c r="C48" s="5" t="n">
        <v>3691</v>
      </c>
      <c r="D48" s="5" t="inlineStr">
        <is>
          <t>03:04.48</t>
        </is>
      </c>
      <c r="E48" s="5" t="n">
        <v>424</v>
      </c>
      <c r="F48" s="5" t="inlineStr">
        <is>
          <t>cng</t>
        </is>
      </c>
      <c r="G48" s="5" t="n">
        <v>0.783</v>
      </c>
      <c r="H48" s="5" t="n">
        <v>4.1</v>
      </c>
    </row>
    <row r="49">
      <c r="A49" s="7" t="n">
        <v>3670</v>
      </c>
      <c r="B49" s="7" t="inlineStr">
        <is>
          <t>03:03.43</t>
        </is>
      </c>
      <c r="C49" s="7" t="n">
        <v>3699</v>
      </c>
      <c r="D49" s="7" t="inlineStr">
        <is>
          <t>03:04.88</t>
        </is>
      </c>
      <c r="E49" s="7" t="n">
        <v>423</v>
      </c>
      <c r="F49" s="7" t="inlineStr">
        <is>
          <t>bike</t>
        </is>
      </c>
      <c r="G49" s="7" t="n">
        <v>0.229</v>
      </c>
      <c r="H49" s="7" t="n">
        <v>3.5</v>
      </c>
    </row>
    <row r="50">
      <c r="A50" s="5" t="n">
        <v>3734</v>
      </c>
      <c r="B50" s="5" t="inlineStr">
        <is>
          <t>03:06.63</t>
        </is>
      </c>
      <c r="C50" s="5" t="n">
        <v>3755</v>
      </c>
      <c r="D50" s="5" t="inlineStr">
        <is>
          <t>03:07.68</t>
        </is>
      </c>
      <c r="E50" s="5" t="n">
        <v>460</v>
      </c>
      <c r="F50" s="5" t="inlineStr">
        <is>
          <t>bike</t>
        </is>
      </c>
      <c r="G50" s="5" t="n">
        <v>0.748</v>
      </c>
      <c r="H50" s="5" t="n">
        <v>4.9</v>
      </c>
    </row>
    <row r="51">
      <c r="A51" s="7" t="n">
        <v>3760</v>
      </c>
      <c r="B51" s="7" t="inlineStr">
        <is>
          <t>03:07.93</t>
        </is>
      </c>
      <c r="C51" s="7" t="n">
        <v>3773</v>
      </c>
      <c r="D51" s="7" t="inlineStr">
        <is>
          <t>03:08.58</t>
        </is>
      </c>
      <c r="E51" s="7" t="n">
        <v>447</v>
      </c>
      <c r="F51" s="7" t="inlineStr">
        <is>
          <t>cng</t>
        </is>
      </c>
      <c r="G51" s="7" t="n">
        <v>0.8169999999999999</v>
      </c>
      <c r="H51" s="7" t="n">
        <v>7.9</v>
      </c>
    </row>
    <row r="52">
      <c r="A52" s="5" t="n">
        <v>3777</v>
      </c>
      <c r="B52" s="5" t="inlineStr">
        <is>
          <t>03:08.78</t>
        </is>
      </c>
      <c r="C52" s="5" t="n">
        <v>3789</v>
      </c>
      <c r="D52" s="5" t="inlineStr">
        <is>
          <t>03:09.38</t>
        </is>
      </c>
      <c r="E52" s="5" t="n">
        <v>446</v>
      </c>
      <c r="F52" s="5" t="inlineStr">
        <is>
          <t>bike</t>
        </is>
      </c>
      <c r="G52" s="5" t="n">
        <v>0.448</v>
      </c>
      <c r="H52" s="5" t="n">
        <v>8.5</v>
      </c>
    </row>
    <row r="53">
      <c r="A53" s="7" t="n">
        <v>3785</v>
      </c>
      <c r="B53" s="7" t="inlineStr">
        <is>
          <t>03:09.18</t>
        </is>
      </c>
      <c r="C53" s="7" t="n">
        <v>3797</v>
      </c>
      <c r="D53" s="7" t="inlineStr">
        <is>
          <t>03:09.78</t>
        </is>
      </c>
      <c r="E53" s="7" t="n">
        <v>448</v>
      </c>
      <c r="F53" s="7" t="inlineStr">
        <is>
          <t>cng</t>
        </is>
      </c>
      <c r="G53" s="7" t="n">
        <v>0.783</v>
      </c>
      <c r="H53" s="7" t="n">
        <v>8.5</v>
      </c>
    </row>
    <row r="54">
      <c r="A54" s="5" t="n">
        <v>3800</v>
      </c>
      <c r="B54" s="5" t="inlineStr">
        <is>
          <t>03:09.93</t>
        </is>
      </c>
      <c r="C54" s="5" t="n">
        <v>3824</v>
      </c>
      <c r="D54" s="5" t="inlineStr">
        <is>
          <t>03:11.13</t>
        </is>
      </c>
      <c r="E54" s="5" t="n">
        <v>407</v>
      </c>
      <c r="F54" s="5" t="inlineStr">
        <is>
          <t>bus</t>
        </is>
      </c>
      <c r="G54" s="5" t="n">
        <v>0.93</v>
      </c>
      <c r="H54" s="5" t="n">
        <v>4.3</v>
      </c>
    </row>
    <row r="55">
      <c r="A55" s="7" t="n">
        <v>3883</v>
      </c>
      <c r="B55" s="7" t="inlineStr">
        <is>
          <t>03:14.08</t>
        </is>
      </c>
      <c r="C55" s="7" t="n">
        <v>3902</v>
      </c>
      <c r="D55" s="7" t="inlineStr">
        <is>
          <t>03:15.02</t>
        </is>
      </c>
      <c r="E55" s="7" t="n">
        <v>454</v>
      </c>
      <c r="F55" s="7" t="inlineStr">
        <is>
          <t>cng</t>
        </is>
      </c>
      <c r="G55" s="7" t="n">
        <v>0.797</v>
      </c>
      <c r="H55" s="7" t="n">
        <v>5.4</v>
      </c>
    </row>
    <row r="56">
      <c r="A56" s="5" t="n">
        <v>3880</v>
      </c>
      <c r="B56" s="5" t="inlineStr">
        <is>
          <t>03:13.93</t>
        </is>
      </c>
      <c r="C56" s="5" t="n">
        <v>3921</v>
      </c>
      <c r="D56" s="5" t="inlineStr">
        <is>
          <t>03:15.97</t>
        </is>
      </c>
      <c r="E56" s="5" t="n">
        <v>501</v>
      </c>
      <c r="F56" s="5" t="inlineStr">
        <is>
          <t>car</t>
        </is>
      </c>
      <c r="G56" s="5" t="n">
        <v>0.858</v>
      </c>
      <c r="H56" s="5" t="n">
        <v>2.5</v>
      </c>
    </row>
    <row r="57">
      <c r="A57" s="7" t="n">
        <v>3916</v>
      </c>
      <c r="B57" s="7" t="inlineStr">
        <is>
          <t>03:15.72</t>
        </is>
      </c>
      <c r="C57" s="7" t="n">
        <v>3936</v>
      </c>
      <c r="D57" s="7" t="inlineStr">
        <is>
          <t>03:16.72</t>
        </is>
      </c>
      <c r="E57" s="7" t="n">
        <v>480</v>
      </c>
      <c r="F57" s="7" t="inlineStr">
        <is>
          <t>cng</t>
        </is>
      </c>
      <c r="G57" s="7" t="n">
        <v>0.831</v>
      </c>
      <c r="H57" s="7" t="n">
        <v>5.1</v>
      </c>
    </row>
    <row r="58">
      <c r="A58" s="5" t="n">
        <v>3887</v>
      </c>
      <c r="B58" s="5" t="inlineStr">
        <is>
          <t>03:14.28</t>
        </is>
      </c>
      <c r="C58" s="5" t="n">
        <v>3956</v>
      </c>
      <c r="D58" s="5" t="inlineStr">
        <is>
          <t>03:17.72</t>
        </is>
      </c>
      <c r="E58" s="5" t="n">
        <v>442</v>
      </c>
      <c r="F58" s="5" t="inlineStr">
        <is>
          <t>car</t>
        </is>
      </c>
      <c r="G58" s="5" t="n">
        <v>0.899</v>
      </c>
      <c r="H58" s="5" t="n">
        <v>1.5</v>
      </c>
    </row>
    <row r="59">
      <c r="A59" s="7" t="n">
        <v>4095</v>
      </c>
      <c r="B59" s="7" t="inlineStr">
        <is>
          <t>03:24.67</t>
        </is>
      </c>
      <c r="C59" s="7" t="n">
        <v>4129</v>
      </c>
      <c r="D59" s="7" t="inlineStr">
        <is>
          <t>03:26.37</t>
        </is>
      </c>
      <c r="E59" s="7" t="n">
        <v>531</v>
      </c>
      <c r="F59" s="7" t="inlineStr">
        <is>
          <t>bike</t>
        </is>
      </c>
      <c r="G59" s="7" t="n">
        <v>0.318</v>
      </c>
      <c r="H59" s="7" t="n">
        <v>3</v>
      </c>
    </row>
    <row r="60">
      <c r="A60" s="5" t="n">
        <v>4127</v>
      </c>
      <c r="B60" s="5" t="inlineStr">
        <is>
          <t>03:26.27</t>
        </is>
      </c>
      <c r="C60" s="5" t="n">
        <v>4146</v>
      </c>
      <c r="D60" s="5" t="inlineStr">
        <is>
          <t>03:27.22</t>
        </is>
      </c>
      <c r="E60" s="5" t="n">
        <v>481</v>
      </c>
      <c r="F60" s="5" t="inlineStr">
        <is>
          <t>car</t>
        </is>
      </c>
      <c r="G60" s="5" t="n">
        <v>0.8139999999999999</v>
      </c>
      <c r="H60" s="5" t="n">
        <v>5.4</v>
      </c>
    </row>
    <row r="61">
      <c r="A61" s="7" t="n">
        <v>4138</v>
      </c>
      <c r="B61" s="7" t="inlineStr">
        <is>
          <t>03:26.82</t>
        </is>
      </c>
      <c r="C61" s="7" t="n">
        <v>4174</v>
      </c>
      <c r="D61" s="7" t="inlineStr">
        <is>
          <t>03:28.62</t>
        </is>
      </c>
      <c r="E61" s="7" t="n">
        <v>534</v>
      </c>
      <c r="F61" s="7" t="inlineStr">
        <is>
          <t>bike</t>
        </is>
      </c>
      <c r="G61" s="7" t="n">
        <v>0.274</v>
      </c>
      <c r="H61" s="7" t="n">
        <v>2.8</v>
      </c>
    </row>
    <row r="62">
      <c r="A62" s="5" t="n">
        <v>4226</v>
      </c>
      <c r="B62" s="5" t="inlineStr">
        <is>
          <t>03:31.22</t>
        </is>
      </c>
      <c r="C62" s="5" t="n">
        <v>4237</v>
      </c>
      <c r="D62" s="5" t="inlineStr">
        <is>
          <t>03:31.77</t>
        </is>
      </c>
      <c r="E62" s="5" t="n">
        <v>560</v>
      </c>
      <c r="F62" s="5" t="inlineStr">
        <is>
          <t>bike</t>
        </is>
      </c>
      <c r="G62" s="5" t="n">
        <v>0.225</v>
      </c>
      <c r="H62" s="5" t="n">
        <v>9.300000000000001</v>
      </c>
    </row>
    <row r="63">
      <c r="A63" s="7" t="n">
        <v>4161</v>
      </c>
      <c r="B63" s="7" t="inlineStr">
        <is>
          <t>03:27.97</t>
        </is>
      </c>
      <c r="C63" s="7" t="n">
        <v>4241</v>
      </c>
      <c r="D63" s="7" t="inlineStr">
        <is>
          <t>03:31.97</t>
        </is>
      </c>
      <c r="E63" s="7" t="n">
        <v>463</v>
      </c>
      <c r="F63" s="7" t="inlineStr">
        <is>
          <t>car</t>
        </is>
      </c>
      <c r="G63" s="7" t="n">
        <v>0.819</v>
      </c>
      <c r="H63" s="7" t="n">
        <v>1.3</v>
      </c>
    </row>
    <row r="64">
      <c r="A64" s="5" t="n">
        <v>4276</v>
      </c>
      <c r="B64" s="5" t="inlineStr">
        <is>
          <t>03:33.72</t>
        </is>
      </c>
      <c r="C64" s="5" t="n">
        <v>4305</v>
      </c>
      <c r="D64" s="5" t="inlineStr">
        <is>
          <t>03:35.17</t>
        </is>
      </c>
      <c r="E64" s="5" t="n">
        <v>504</v>
      </c>
      <c r="F64" s="5" t="inlineStr">
        <is>
          <t>bus</t>
        </is>
      </c>
      <c r="G64" s="5" t="n">
        <v>0.902</v>
      </c>
      <c r="H64" s="5" t="n">
        <v>3.5</v>
      </c>
    </row>
    <row r="65">
      <c r="A65" s="7" t="n">
        <v>4304</v>
      </c>
      <c r="B65" s="7" t="inlineStr">
        <is>
          <t>03:35.12</t>
        </is>
      </c>
      <c r="C65" s="7" t="n">
        <v>4331</v>
      </c>
      <c r="D65" s="7" t="inlineStr">
        <is>
          <t>03:36.47</t>
        </is>
      </c>
      <c r="E65" s="7" t="n">
        <v>494</v>
      </c>
      <c r="F65" s="7" t="inlineStr">
        <is>
          <t>cng</t>
        </is>
      </c>
      <c r="G65" s="7" t="n">
        <v>0.837</v>
      </c>
      <c r="H65" s="7" t="n">
        <v>3.8</v>
      </c>
    </row>
    <row r="66">
      <c r="A66" s="5" t="n">
        <v>4352</v>
      </c>
      <c r="B66" s="5" t="inlineStr">
        <is>
          <t>03:37.52</t>
        </is>
      </c>
      <c r="C66" s="5" t="n">
        <v>4372</v>
      </c>
      <c r="D66" s="5" t="inlineStr">
        <is>
          <t>03:38.52</t>
        </is>
      </c>
      <c r="E66" s="5" t="n">
        <v>525</v>
      </c>
      <c r="F66" s="5" t="inlineStr">
        <is>
          <t>car</t>
        </is>
      </c>
      <c r="G66" s="5" t="n">
        <v>0.905</v>
      </c>
      <c r="H66" s="5" t="n">
        <v>5.1</v>
      </c>
    </row>
    <row r="67">
      <c r="A67" s="7" t="n">
        <v>4365</v>
      </c>
      <c r="B67" s="7" t="inlineStr">
        <is>
          <t>03:38.17</t>
        </is>
      </c>
      <c r="C67" s="7" t="n">
        <v>4386</v>
      </c>
      <c r="D67" s="7" t="inlineStr">
        <is>
          <t>03:39.22</t>
        </is>
      </c>
      <c r="E67" s="7" t="n">
        <v>514</v>
      </c>
      <c r="F67" s="7" t="inlineStr">
        <is>
          <t>cng</t>
        </is>
      </c>
      <c r="G67" s="7" t="n">
        <v>0.866</v>
      </c>
      <c r="H67" s="7" t="n">
        <v>4.9</v>
      </c>
    </row>
    <row r="68">
      <c r="A68" s="5" t="n">
        <v>4423</v>
      </c>
      <c r="B68" s="5" t="inlineStr">
        <is>
          <t>03:41.06</t>
        </is>
      </c>
      <c r="C68" s="5" t="n">
        <v>4441</v>
      </c>
      <c r="D68" s="5" t="inlineStr">
        <is>
          <t>03:41.96</t>
        </is>
      </c>
      <c r="E68" s="5" t="n">
        <v>572</v>
      </c>
      <c r="F68" s="5" t="inlineStr">
        <is>
          <t>cng</t>
        </is>
      </c>
      <c r="G68" s="5" t="n">
        <v>0.831</v>
      </c>
      <c r="H68" s="5" t="n">
        <v>5.7</v>
      </c>
    </row>
    <row r="69">
      <c r="A69" s="7" t="n">
        <v>4435</v>
      </c>
      <c r="B69" s="7" t="inlineStr">
        <is>
          <t>03:41.66</t>
        </is>
      </c>
      <c r="C69" s="7" t="n">
        <v>4455</v>
      </c>
      <c r="D69" s="7" t="inlineStr">
        <is>
          <t>03:42.66</t>
        </is>
      </c>
      <c r="E69" s="7" t="n">
        <v>564</v>
      </c>
      <c r="F69" s="7" t="inlineStr">
        <is>
          <t>truck</t>
        </is>
      </c>
      <c r="G69" s="7" t="n">
        <v>0.285</v>
      </c>
      <c r="H69" s="7" t="n">
        <v>5.1</v>
      </c>
    </row>
    <row r="70">
      <c r="A70" s="5" t="n">
        <v>4383</v>
      </c>
      <c r="B70" s="5" t="inlineStr">
        <is>
          <t>03:39.07</t>
        </is>
      </c>
      <c r="C70" s="5" t="n">
        <v>4468</v>
      </c>
      <c r="D70" s="5" t="inlineStr">
        <is>
          <t>03:43.31</t>
        </is>
      </c>
      <c r="E70" s="5" t="n">
        <v>573</v>
      </c>
      <c r="F70" s="5" t="inlineStr">
        <is>
          <t>car</t>
        </is>
      </c>
      <c r="G70" s="5" t="n">
        <v>0.882</v>
      </c>
      <c r="H70" s="5" t="n">
        <v>1.2</v>
      </c>
    </row>
    <row r="71">
      <c r="A71" s="7" t="n">
        <v>4493</v>
      </c>
      <c r="B71" s="7" t="inlineStr">
        <is>
          <t>03:44.56</t>
        </is>
      </c>
      <c r="C71" s="7" t="n">
        <v>4511</v>
      </c>
      <c r="D71" s="7" t="inlineStr">
        <is>
          <t>03:45.46</t>
        </is>
      </c>
      <c r="E71" s="7" t="n">
        <v>587</v>
      </c>
      <c r="F71" s="7" t="inlineStr">
        <is>
          <t>cng</t>
        </is>
      </c>
      <c r="G71" s="7" t="n">
        <v>0.633</v>
      </c>
      <c r="H71" s="7" t="n">
        <v>5.7</v>
      </c>
    </row>
    <row r="72">
      <c r="A72" s="5" t="n">
        <v>4540</v>
      </c>
      <c r="B72" s="5" t="inlineStr">
        <is>
          <t>03:46.91</t>
        </is>
      </c>
      <c r="C72" s="5" t="n">
        <v>4558</v>
      </c>
      <c r="D72" s="5" t="inlineStr">
        <is>
          <t>03:47.81</t>
        </is>
      </c>
      <c r="E72" s="5" t="n">
        <v>609</v>
      </c>
      <c r="F72" s="5" t="inlineStr">
        <is>
          <t>cng</t>
        </is>
      </c>
      <c r="G72" s="5" t="n">
        <v>0.882</v>
      </c>
      <c r="H72" s="5" t="n">
        <v>5.7</v>
      </c>
    </row>
    <row r="73">
      <c r="A73" s="7" t="n">
        <v>4596</v>
      </c>
      <c r="B73" s="7" t="inlineStr">
        <is>
          <t>03:49.71</t>
        </is>
      </c>
      <c r="C73" s="7" t="n">
        <v>4601</v>
      </c>
      <c r="D73" s="7" t="inlineStr">
        <is>
          <t>03:49.96</t>
        </is>
      </c>
      <c r="E73" s="7" t="n">
        <v>639</v>
      </c>
      <c r="F73" s="7" t="inlineStr">
        <is>
          <t>cng</t>
        </is>
      </c>
      <c r="G73" s="7" t="n">
        <v>0.615</v>
      </c>
      <c r="H73" s="7" t="n">
        <v>20.5</v>
      </c>
    </row>
    <row r="74">
      <c r="A74" s="5" t="n">
        <v>4589</v>
      </c>
      <c r="B74" s="5" t="inlineStr">
        <is>
          <t>03:49.36</t>
        </is>
      </c>
      <c r="C74" s="5" t="n">
        <v>4612</v>
      </c>
      <c r="D74" s="5" t="inlineStr">
        <is>
          <t>03:50.51</t>
        </is>
      </c>
      <c r="E74" s="5" t="n">
        <v>541</v>
      </c>
      <c r="F74" s="5" t="inlineStr">
        <is>
          <t>car</t>
        </is>
      </c>
      <c r="G74" s="5" t="n">
        <v>0.863</v>
      </c>
      <c r="H74" s="5" t="n">
        <v>4.4</v>
      </c>
    </row>
    <row r="75">
      <c r="A75" s="7" t="n">
        <v>4591</v>
      </c>
      <c r="B75" s="7" t="inlineStr">
        <is>
          <t>03:49.46</t>
        </is>
      </c>
      <c r="C75" s="7" t="n">
        <v>4616</v>
      </c>
      <c r="D75" s="7" t="inlineStr">
        <is>
          <t>03:50.71</t>
        </is>
      </c>
      <c r="E75" s="7" t="n">
        <v>595</v>
      </c>
      <c r="F75" s="7" t="inlineStr">
        <is>
          <t>car</t>
        </is>
      </c>
      <c r="G75" s="7" t="n">
        <v>0.922</v>
      </c>
      <c r="H75" s="7" t="n">
        <v>4.1</v>
      </c>
    </row>
    <row r="76">
      <c r="A76" s="5" t="n">
        <v>4633</v>
      </c>
      <c r="B76" s="5" t="inlineStr">
        <is>
          <t>03:51.56</t>
        </is>
      </c>
      <c r="C76" s="5" t="n">
        <v>4645</v>
      </c>
      <c r="D76" s="5" t="inlineStr">
        <is>
          <t>03:52.16</t>
        </is>
      </c>
      <c r="E76" s="5" t="n">
        <v>662</v>
      </c>
      <c r="F76" s="5" t="inlineStr">
        <is>
          <t>bike</t>
        </is>
      </c>
      <c r="G76" s="5" t="n">
        <v>0.723</v>
      </c>
      <c r="H76" s="5" t="n">
        <v>8.5</v>
      </c>
    </row>
    <row r="77">
      <c r="A77" s="7" t="n">
        <v>4609</v>
      </c>
      <c r="B77" s="7" t="inlineStr">
        <is>
          <t>03:50.36</t>
        </is>
      </c>
      <c r="C77" s="7" t="n">
        <v>4657</v>
      </c>
      <c r="D77" s="7" t="inlineStr">
        <is>
          <t>03:52.76</t>
        </is>
      </c>
      <c r="E77" s="7" t="n">
        <v>628</v>
      </c>
      <c r="F77" s="7" t="inlineStr">
        <is>
          <t>truck</t>
        </is>
      </c>
      <c r="G77" s="7" t="n">
        <v>0.781</v>
      </c>
      <c r="H77" s="7" t="n">
        <v>2.1</v>
      </c>
    </row>
    <row r="78">
      <c r="A78" s="5" t="n">
        <v>4657</v>
      </c>
      <c r="B78" s="5" t="inlineStr">
        <is>
          <t>03:52.76</t>
        </is>
      </c>
      <c r="C78" s="5" t="n">
        <v>4677</v>
      </c>
      <c r="D78" s="5" t="inlineStr">
        <is>
          <t>03:53.76</t>
        </is>
      </c>
      <c r="E78" s="5" t="n">
        <v>668</v>
      </c>
      <c r="F78" s="5" t="inlineStr">
        <is>
          <t>bike</t>
        </is>
      </c>
      <c r="G78" s="5" t="n">
        <v>0.777</v>
      </c>
      <c r="H78" s="5" t="n">
        <v>5.1</v>
      </c>
    </row>
    <row r="79">
      <c r="A79" s="7" t="n">
        <v>4667</v>
      </c>
      <c r="B79" s="7" t="inlineStr">
        <is>
          <t>03:53.26</t>
        </is>
      </c>
      <c r="C79" s="7" t="n">
        <v>4696</v>
      </c>
      <c r="D79" s="7" t="inlineStr">
        <is>
          <t>03:54.71</t>
        </is>
      </c>
      <c r="E79" s="7" t="n">
        <v>539</v>
      </c>
      <c r="F79" s="7" t="inlineStr">
        <is>
          <t>car</t>
        </is>
      </c>
      <c r="G79" s="7" t="n">
        <v>0.863</v>
      </c>
      <c r="H79" s="7" t="n">
        <v>3.5</v>
      </c>
    </row>
    <row r="80">
      <c r="A80" s="5" t="n">
        <v>4701</v>
      </c>
      <c r="B80" s="5" t="inlineStr">
        <is>
          <t>03:54.96</t>
        </is>
      </c>
      <c r="C80" s="5" t="n">
        <v>4719</v>
      </c>
      <c r="D80" s="5" t="inlineStr">
        <is>
          <t>03:55.86</t>
        </is>
      </c>
      <c r="E80" s="5" t="n">
        <v>634</v>
      </c>
      <c r="F80" s="5" t="inlineStr">
        <is>
          <t>cng</t>
        </is>
      </c>
      <c r="G80" s="5" t="n">
        <v>0.765</v>
      </c>
      <c r="H80" s="5" t="n">
        <v>5.7</v>
      </c>
    </row>
    <row r="81">
      <c r="A81" s="7" t="n">
        <v>4767</v>
      </c>
      <c r="B81" s="7" t="inlineStr">
        <is>
          <t>03:58.26</t>
        </is>
      </c>
      <c r="C81" s="7" t="n">
        <v>4787</v>
      </c>
      <c r="D81" s="7" t="inlineStr">
        <is>
          <t>03:59.26</t>
        </is>
      </c>
      <c r="E81" s="7" t="n">
        <v>622</v>
      </c>
      <c r="F81" s="7" t="inlineStr">
        <is>
          <t>cng</t>
        </is>
      </c>
      <c r="G81" s="7" t="n">
        <v>0.197</v>
      </c>
      <c r="H81" s="7" t="n">
        <v>5.1</v>
      </c>
    </row>
    <row r="82">
      <c r="A82" s="5" t="n">
        <v>4778</v>
      </c>
      <c r="B82" s="5" t="inlineStr">
        <is>
          <t>03:58.81</t>
        </is>
      </c>
      <c r="C82" s="5" t="n">
        <v>4904</v>
      </c>
      <c r="D82" s="5" t="inlineStr">
        <is>
          <t>04:05.11</t>
        </is>
      </c>
      <c r="E82" s="5" t="n">
        <v>680</v>
      </c>
      <c r="F82" s="5" t="inlineStr">
        <is>
          <t>car</t>
        </is>
      </c>
      <c r="G82" s="5" t="n">
        <v>0.625</v>
      </c>
      <c r="H82" s="5" t="n">
        <v>0.8</v>
      </c>
    </row>
    <row r="83">
      <c r="A83" s="7" t="n">
        <v>4934</v>
      </c>
      <c r="B83" s="7" t="inlineStr">
        <is>
          <t>04:06.60</t>
        </is>
      </c>
      <c r="C83" s="7" t="n">
        <v>4955</v>
      </c>
      <c r="D83" s="7" t="inlineStr">
        <is>
          <t>04:07.65</t>
        </is>
      </c>
      <c r="E83" s="7" t="n">
        <v>649</v>
      </c>
      <c r="F83" s="7" t="inlineStr">
        <is>
          <t>car</t>
        </is>
      </c>
      <c r="G83" s="7" t="n">
        <v>0.899</v>
      </c>
      <c r="H83" s="7" t="n">
        <v>4.9</v>
      </c>
    </row>
    <row r="84">
      <c r="A84" s="5" t="n">
        <v>4967</v>
      </c>
      <c r="B84" s="5" t="inlineStr">
        <is>
          <t>04:08.25</t>
        </is>
      </c>
      <c r="C84" s="5" t="n">
        <v>4990</v>
      </c>
      <c r="D84" s="5" t="inlineStr">
        <is>
          <t>04:09.40</t>
        </is>
      </c>
      <c r="E84" s="5" t="n">
        <v>721</v>
      </c>
      <c r="F84" s="5" t="inlineStr">
        <is>
          <t>bike</t>
        </is>
      </c>
      <c r="G84" s="5" t="n">
        <v>0.312</v>
      </c>
      <c r="H84" s="5" t="n">
        <v>4.4</v>
      </c>
    </row>
    <row r="85">
      <c r="A85" s="7" t="n">
        <v>4979</v>
      </c>
      <c r="B85" s="7" t="inlineStr">
        <is>
          <t>04:08.85</t>
        </is>
      </c>
      <c r="C85" s="7" t="n">
        <v>5090</v>
      </c>
      <c r="D85" s="7" t="inlineStr">
        <is>
          <t>04:14.40</t>
        </is>
      </c>
      <c r="E85" s="7" t="n">
        <v>666</v>
      </c>
      <c r="F85" s="7" t="inlineStr">
        <is>
          <t>cng</t>
        </is>
      </c>
      <c r="G85" s="7" t="n">
        <v>0.677</v>
      </c>
      <c r="H85" s="7" t="n">
        <v>0.9</v>
      </c>
    </row>
    <row r="86">
      <c r="A86" s="5" t="n">
        <v>5066</v>
      </c>
      <c r="B86" s="5" t="inlineStr">
        <is>
          <t>04:13.20</t>
        </is>
      </c>
      <c r="C86" s="5" t="n">
        <v>5101</v>
      </c>
      <c r="D86" s="5" t="inlineStr">
        <is>
          <t>04:14.95</t>
        </is>
      </c>
      <c r="E86" s="5" t="n">
        <v>718</v>
      </c>
      <c r="F86" s="5" t="inlineStr">
        <is>
          <t>cng</t>
        </is>
      </c>
      <c r="G86" s="5" t="n">
        <v>0.792</v>
      </c>
      <c r="H86" s="5" t="n">
        <v>2.9</v>
      </c>
    </row>
    <row r="87">
      <c r="A87" s="7" t="n">
        <v>5108</v>
      </c>
      <c r="B87" s="7" t="inlineStr">
        <is>
          <t>04:15.30</t>
        </is>
      </c>
      <c r="C87" s="7" t="n">
        <v>5122</v>
      </c>
      <c r="D87" s="7" t="inlineStr">
        <is>
          <t>04:16.00</t>
        </is>
      </c>
      <c r="E87" s="7" t="n">
        <v>747</v>
      </c>
      <c r="F87" s="7" t="inlineStr">
        <is>
          <t>bike</t>
        </is>
      </c>
      <c r="G87" s="7" t="n">
        <v>0.354</v>
      </c>
      <c r="H87" s="7" t="n">
        <v>7.3</v>
      </c>
    </row>
    <row r="88">
      <c r="A88" s="5" t="n">
        <v>5093</v>
      </c>
      <c r="B88" s="5" t="inlineStr">
        <is>
          <t>04:14.55</t>
        </is>
      </c>
      <c r="C88" s="5" t="n">
        <v>5154</v>
      </c>
      <c r="D88" s="5" t="inlineStr">
        <is>
          <t>04:17.60</t>
        </is>
      </c>
      <c r="E88" s="5" t="n">
        <v>642</v>
      </c>
      <c r="F88" s="5" t="inlineStr">
        <is>
          <t>bus</t>
        </is>
      </c>
      <c r="G88" s="5" t="n">
        <v>0.897</v>
      </c>
      <c r="H88" s="5" t="n">
        <v>1.7</v>
      </c>
    </row>
    <row r="89">
      <c r="A89" s="7" t="n">
        <v>5220</v>
      </c>
      <c r="B89" s="7" t="inlineStr">
        <is>
          <t>04:20.90</t>
        </is>
      </c>
      <c r="C89" s="7" t="n">
        <v>5306</v>
      </c>
      <c r="D89" s="7" t="inlineStr">
        <is>
          <t>04:25.20</t>
        </is>
      </c>
      <c r="E89" s="7" t="n">
        <v>681</v>
      </c>
      <c r="F89" s="7" t="inlineStr">
        <is>
          <t>cng</t>
        </is>
      </c>
      <c r="G89" s="7" t="n">
        <v>0.734</v>
      </c>
      <c r="H89" s="7" t="n">
        <v>1.2</v>
      </c>
    </row>
    <row r="90">
      <c r="A90" s="5" t="n">
        <v>5314</v>
      </c>
      <c r="B90" s="5" t="inlineStr">
        <is>
          <t>04:25.60</t>
        </is>
      </c>
      <c r="C90" s="5" t="n">
        <v>5335</v>
      </c>
      <c r="D90" s="5" t="inlineStr">
        <is>
          <t>04:26.65</t>
        </is>
      </c>
      <c r="E90" s="5" t="n">
        <v>708</v>
      </c>
      <c r="F90" s="5" t="inlineStr">
        <is>
          <t>cng</t>
        </is>
      </c>
      <c r="G90" s="5" t="n">
        <v>0.856</v>
      </c>
      <c r="H90" s="5" t="n">
        <v>4.9</v>
      </c>
    </row>
    <row r="91">
      <c r="A91" s="7" t="n">
        <v>5262</v>
      </c>
      <c r="B91" s="7" t="inlineStr">
        <is>
          <t>04:23.00</t>
        </is>
      </c>
      <c r="C91" s="7" t="n">
        <v>5347</v>
      </c>
      <c r="D91" s="7" t="inlineStr">
        <is>
          <t>04:27.25</t>
        </is>
      </c>
      <c r="E91" s="7" t="n">
        <v>764</v>
      </c>
      <c r="F91" s="7" t="inlineStr">
        <is>
          <t>cng</t>
        </is>
      </c>
      <c r="G91" s="7" t="n">
        <v>0.462</v>
      </c>
      <c r="H91" s="7" t="n">
        <v>1.2</v>
      </c>
    </row>
    <row r="92">
      <c r="A92" s="5" t="n">
        <v>5309</v>
      </c>
      <c r="B92" s="5" t="inlineStr">
        <is>
          <t>04:25.35</t>
        </is>
      </c>
      <c r="C92" s="5" t="n">
        <v>5361</v>
      </c>
      <c r="D92" s="5" t="inlineStr">
        <is>
          <t>04:27.95</t>
        </is>
      </c>
      <c r="E92" s="5" t="n">
        <v>690</v>
      </c>
      <c r="F92" s="5" t="inlineStr">
        <is>
          <t>car</t>
        </is>
      </c>
      <c r="G92" s="5" t="n">
        <v>0.9360000000000001</v>
      </c>
      <c r="H92" s="5" t="n">
        <v>2</v>
      </c>
    </row>
    <row r="93">
      <c r="A93" s="7" t="n">
        <v>5353</v>
      </c>
      <c r="B93" s="7" t="inlineStr">
        <is>
          <t>04:27.55</t>
        </is>
      </c>
      <c r="C93" s="7" t="n">
        <v>5372</v>
      </c>
      <c r="D93" s="7" t="inlineStr">
        <is>
          <t>04:28.50</t>
        </is>
      </c>
      <c r="E93" s="7" t="n">
        <v>725</v>
      </c>
      <c r="F93" s="7" t="inlineStr">
        <is>
          <t>cng</t>
        </is>
      </c>
      <c r="G93" s="7" t="n">
        <v>0.743</v>
      </c>
      <c r="H93" s="7" t="n">
        <v>5.4</v>
      </c>
    </row>
    <row r="94">
      <c r="A94" s="5" t="n">
        <v>5360</v>
      </c>
      <c r="B94" s="5" t="inlineStr">
        <is>
          <t>04:27.90</t>
        </is>
      </c>
      <c r="C94" s="5" t="n">
        <v>5383</v>
      </c>
      <c r="D94" s="5" t="inlineStr">
        <is>
          <t>04:29.05</t>
        </is>
      </c>
      <c r="E94" s="5" t="n">
        <v>773</v>
      </c>
      <c r="F94" s="5" t="inlineStr">
        <is>
          <t>cng</t>
        </is>
      </c>
      <c r="G94" s="5" t="n">
        <v>0.8120000000000001</v>
      </c>
      <c r="H94" s="5" t="n">
        <v>4.4</v>
      </c>
    </row>
    <row r="95">
      <c r="A95" s="7" t="n">
        <v>5414</v>
      </c>
      <c r="B95" s="7" t="inlineStr">
        <is>
          <t>04:30.60</t>
        </is>
      </c>
      <c r="C95" s="7" t="n">
        <v>5435</v>
      </c>
      <c r="D95" s="7" t="inlineStr">
        <is>
          <t>04:31.65</t>
        </is>
      </c>
      <c r="E95" s="7" t="n">
        <v>765</v>
      </c>
      <c r="F95" s="7" t="inlineStr">
        <is>
          <t>cng</t>
        </is>
      </c>
      <c r="G95" s="7" t="n">
        <v>0.893</v>
      </c>
      <c r="H95" s="7" t="n">
        <v>4.9</v>
      </c>
    </row>
    <row r="96">
      <c r="A96" s="5" t="n">
        <v>5444</v>
      </c>
      <c r="B96" s="5" t="inlineStr">
        <is>
          <t>04:32.10</t>
        </is>
      </c>
      <c r="C96" s="5" t="n">
        <v>5485</v>
      </c>
      <c r="D96" s="5" t="inlineStr">
        <is>
          <t>04:34.14</t>
        </is>
      </c>
      <c r="E96" s="5" t="n">
        <v>785</v>
      </c>
      <c r="F96" s="5" t="inlineStr">
        <is>
          <t>cng</t>
        </is>
      </c>
      <c r="G96" s="5" t="n">
        <v>0.531</v>
      </c>
      <c r="H96" s="5" t="n">
        <v>2.5</v>
      </c>
    </row>
    <row r="97">
      <c r="A97" s="7" t="n">
        <v>5470</v>
      </c>
      <c r="B97" s="7" t="inlineStr">
        <is>
          <t>04:33.39</t>
        </is>
      </c>
      <c r="C97" s="7" t="n">
        <v>5517</v>
      </c>
      <c r="D97" s="7" t="inlineStr">
        <is>
          <t>04:35.74</t>
        </is>
      </c>
      <c r="E97" s="7" t="n">
        <v>731</v>
      </c>
      <c r="F97" s="7" t="inlineStr">
        <is>
          <t>car</t>
        </is>
      </c>
      <c r="G97" s="7" t="n">
        <v>0.438</v>
      </c>
      <c r="H97" s="7" t="n">
        <v>2.2</v>
      </c>
    </row>
    <row r="98">
      <c r="A98" s="5" t="n">
        <v>5507</v>
      </c>
      <c r="B98" s="5" t="inlineStr">
        <is>
          <t>04:35.24</t>
        </is>
      </c>
      <c r="C98" s="5" t="n">
        <v>5518</v>
      </c>
      <c r="D98" s="5" t="inlineStr">
        <is>
          <t>04:35.79</t>
        </is>
      </c>
      <c r="E98" s="5" t="n">
        <v>844</v>
      </c>
      <c r="F98" s="5" t="inlineStr">
        <is>
          <t>bike</t>
        </is>
      </c>
      <c r="G98" s="5" t="n">
        <v>0.465</v>
      </c>
      <c r="H98" s="5" t="n">
        <v>9.300000000000001</v>
      </c>
    </row>
    <row r="99">
      <c r="A99" s="7" t="n">
        <v>5517</v>
      </c>
      <c r="B99" s="7" t="inlineStr">
        <is>
          <t>04:35.74</t>
        </is>
      </c>
      <c r="C99" s="7" t="n">
        <v>5576</v>
      </c>
      <c r="D99" s="7" t="inlineStr">
        <is>
          <t>04:38.69</t>
        </is>
      </c>
      <c r="E99" s="7" t="n">
        <v>796</v>
      </c>
      <c r="F99" s="7" t="inlineStr">
        <is>
          <t>cng</t>
        </is>
      </c>
      <c r="G99" s="7" t="n">
        <v>0.469</v>
      </c>
      <c r="H99" s="7" t="n">
        <v>1.7</v>
      </c>
    </row>
    <row r="100">
      <c r="A100" s="5" t="n">
        <v>5560</v>
      </c>
      <c r="B100" s="5" t="inlineStr">
        <is>
          <t>04:37.89</t>
        </is>
      </c>
      <c r="C100" s="5" t="n">
        <v>5578</v>
      </c>
      <c r="D100" s="5" t="inlineStr">
        <is>
          <t>04:38.79</t>
        </is>
      </c>
      <c r="E100" s="5" t="n">
        <v>733</v>
      </c>
      <c r="F100" s="5" t="inlineStr">
        <is>
          <t>car</t>
        </is>
      </c>
      <c r="G100" s="5" t="n">
        <v>0.865</v>
      </c>
      <c r="H100" s="5" t="n">
        <v>5.7</v>
      </c>
    </row>
    <row r="101">
      <c r="A101" s="7" t="n">
        <v>5573</v>
      </c>
      <c r="B101" s="7" t="inlineStr">
        <is>
          <t>04:38.54</t>
        </is>
      </c>
      <c r="C101" s="7" t="n">
        <v>5661</v>
      </c>
      <c r="D101" s="7" t="inlineStr">
        <is>
          <t>04:42.94</t>
        </is>
      </c>
      <c r="E101" s="7" t="n">
        <v>805</v>
      </c>
      <c r="F101" s="7" t="inlineStr">
        <is>
          <t>cng</t>
        </is>
      </c>
      <c r="G101" s="7" t="n">
        <v>0.626</v>
      </c>
      <c r="H101" s="7" t="n">
        <v>1.2</v>
      </c>
    </row>
    <row r="102">
      <c r="A102" s="5" t="n">
        <v>5679</v>
      </c>
      <c r="B102" s="5" t="inlineStr">
        <is>
          <t>04:43.84</t>
        </is>
      </c>
      <c r="C102" s="5" t="n">
        <v>5698</v>
      </c>
      <c r="D102" s="5" t="inlineStr">
        <is>
          <t>04:44.79</t>
        </is>
      </c>
      <c r="E102" s="5" t="n">
        <v>770</v>
      </c>
      <c r="F102" s="5" t="inlineStr">
        <is>
          <t>car</t>
        </is>
      </c>
      <c r="G102" s="5" t="n">
        <v>0.892</v>
      </c>
      <c r="H102" s="5" t="n">
        <v>5.4</v>
      </c>
    </row>
    <row r="103">
      <c r="A103" s="7" t="n">
        <v>5691</v>
      </c>
      <c r="B103" s="7" t="inlineStr">
        <is>
          <t>04:44.44</t>
        </is>
      </c>
      <c r="C103" s="7" t="n">
        <v>5718</v>
      </c>
      <c r="D103" s="7" t="inlineStr">
        <is>
          <t>04:45.79</t>
        </is>
      </c>
      <c r="E103" s="7" t="n">
        <v>888</v>
      </c>
      <c r="F103" s="7" t="inlineStr">
        <is>
          <t>bicycle</t>
        </is>
      </c>
      <c r="G103" s="7" t="n">
        <v>0.583</v>
      </c>
      <c r="H103" s="7" t="n">
        <v>3.8</v>
      </c>
    </row>
    <row r="104">
      <c r="A104" s="5" t="n">
        <v>5751</v>
      </c>
      <c r="B104" s="5" t="inlineStr">
        <is>
          <t>04:47.44</t>
        </is>
      </c>
      <c r="C104" s="5" t="n">
        <v>5757</v>
      </c>
      <c r="D104" s="5" t="inlineStr">
        <is>
          <t>04:47.74</t>
        </is>
      </c>
      <c r="E104" s="5" t="n">
        <v>897</v>
      </c>
      <c r="F104" s="5" t="inlineStr">
        <is>
          <t>bike</t>
        </is>
      </c>
      <c r="G104" s="5" t="n">
        <v>0.637</v>
      </c>
      <c r="H104" s="5" t="n">
        <v>17</v>
      </c>
    </row>
    <row r="105">
      <c r="A105" s="7" t="n">
        <v>5790</v>
      </c>
      <c r="B105" s="7" t="inlineStr">
        <is>
          <t>04:49.39</t>
        </is>
      </c>
      <c r="C105" s="7" t="n">
        <v>5799</v>
      </c>
      <c r="D105" s="7" t="inlineStr">
        <is>
          <t>04:49.84</t>
        </is>
      </c>
      <c r="E105" s="7" t="n">
        <v>909</v>
      </c>
      <c r="F105" s="7" t="inlineStr">
        <is>
          <t>bicycle</t>
        </is>
      </c>
      <c r="G105" s="7" t="n">
        <v>0.338</v>
      </c>
      <c r="H105" s="7" t="n">
        <v>11.4</v>
      </c>
    </row>
    <row r="106">
      <c r="A106" s="5" t="n">
        <v>5820</v>
      </c>
      <c r="B106" s="5" t="inlineStr">
        <is>
          <t>04:50.89</t>
        </is>
      </c>
      <c r="C106" s="5" t="n">
        <v>5837</v>
      </c>
      <c r="D106" s="5" t="inlineStr">
        <is>
          <t>04:51.74</t>
        </is>
      </c>
      <c r="E106" s="5" t="n">
        <v>856</v>
      </c>
      <c r="F106" s="5" t="inlineStr">
        <is>
          <t>truck</t>
        </is>
      </c>
      <c r="G106" s="5" t="n">
        <v>0.913</v>
      </c>
      <c r="H106" s="5" t="n">
        <v>6</v>
      </c>
    </row>
    <row r="107">
      <c r="A107" s="7" t="n">
        <v>5772</v>
      </c>
      <c r="B107" s="7" t="inlineStr">
        <is>
          <t>04:48.49</t>
        </is>
      </c>
      <c r="C107" s="7" t="n">
        <v>5866</v>
      </c>
      <c r="D107" s="7" t="inlineStr">
        <is>
          <t>04:53.19</t>
        </is>
      </c>
      <c r="E107" s="7" t="n">
        <v>832</v>
      </c>
      <c r="F107" s="7" t="inlineStr">
        <is>
          <t>car</t>
        </is>
      </c>
      <c r="G107" s="7" t="n">
        <v>0.907</v>
      </c>
      <c r="H107" s="7" t="n">
        <v>1.1</v>
      </c>
    </row>
    <row r="108">
      <c r="A108" s="5" t="n">
        <v>5871</v>
      </c>
      <c r="B108" s="5" t="inlineStr">
        <is>
          <t>04:53.44</t>
        </is>
      </c>
      <c r="C108" s="5" t="n">
        <v>5902</v>
      </c>
      <c r="D108" s="5" t="inlineStr">
        <is>
          <t>04:54.99</t>
        </is>
      </c>
      <c r="E108" s="5" t="n">
        <v>928</v>
      </c>
      <c r="F108" s="5" t="inlineStr">
        <is>
          <t>bike</t>
        </is>
      </c>
      <c r="G108" s="5" t="n">
        <v>0.238</v>
      </c>
      <c r="H108" s="5" t="n">
        <v>3.3</v>
      </c>
    </row>
    <row r="109">
      <c r="A109" s="7" t="n">
        <v>5945</v>
      </c>
      <c r="B109" s="7" t="inlineStr">
        <is>
          <t>04:57.14</t>
        </is>
      </c>
      <c r="C109" s="7" t="n">
        <v>6058</v>
      </c>
      <c r="D109" s="7" t="inlineStr">
        <is>
          <t>05:02.78</t>
        </is>
      </c>
      <c r="E109" s="7" t="n">
        <v>887</v>
      </c>
      <c r="F109" s="7" t="inlineStr">
        <is>
          <t>car</t>
        </is>
      </c>
      <c r="G109" s="7" t="n">
        <v>0.949</v>
      </c>
      <c r="H109" s="7" t="n">
        <v>0.9</v>
      </c>
    </row>
    <row r="110">
      <c r="A110" s="5" t="n">
        <v>5232</v>
      </c>
      <c r="B110" s="5" t="inlineStr">
        <is>
          <t>04:21.50</t>
        </is>
      </c>
      <c r="C110" s="5" t="n">
        <v>6067</v>
      </c>
      <c r="D110" s="5" t="inlineStr">
        <is>
          <t>05:03.23</t>
        </is>
      </c>
      <c r="E110" s="5" t="n">
        <v>763</v>
      </c>
      <c r="F110" s="5" t="inlineStr">
        <is>
          <t>car</t>
        </is>
      </c>
      <c r="G110" s="5" t="n">
        <v>0.878</v>
      </c>
      <c r="H110" s="5" t="n">
        <v>0.1</v>
      </c>
    </row>
    <row r="111">
      <c r="A111" s="7" t="n">
        <v>6031</v>
      </c>
      <c r="B111" s="7" t="inlineStr">
        <is>
          <t>05:01.43</t>
        </is>
      </c>
      <c r="C111" s="7" t="n">
        <v>6078</v>
      </c>
      <c r="D111" s="7" t="inlineStr">
        <is>
          <t>05:03.78</t>
        </is>
      </c>
      <c r="E111" s="7" t="n">
        <v>922</v>
      </c>
      <c r="F111" s="7" t="inlineStr">
        <is>
          <t>car</t>
        </is>
      </c>
      <c r="G111" s="7" t="n">
        <v>0.917</v>
      </c>
      <c r="H111" s="7" t="n">
        <v>2.2</v>
      </c>
    </row>
    <row r="112">
      <c r="A112" s="5" t="n">
        <v>6090</v>
      </c>
      <c r="B112" s="5" t="inlineStr">
        <is>
          <t>05:04.38</t>
        </is>
      </c>
      <c r="C112" s="5" t="n">
        <v>6111</v>
      </c>
      <c r="D112" s="5" t="inlineStr">
        <is>
          <t>05:05.43</t>
        </is>
      </c>
      <c r="E112" s="5" t="n">
        <v>963</v>
      </c>
      <c r="F112" s="5" t="inlineStr">
        <is>
          <t>car</t>
        </is>
      </c>
      <c r="G112" s="5" t="n">
        <v>0.824</v>
      </c>
      <c r="H112" s="5" t="n">
        <v>4.9</v>
      </c>
    </row>
    <row r="113">
      <c r="A113" s="7" t="n">
        <v>6182</v>
      </c>
      <c r="B113" s="7" t="inlineStr">
        <is>
          <t>05:08.98</t>
        </is>
      </c>
      <c r="C113" s="7" t="n">
        <v>6199</v>
      </c>
      <c r="D113" s="7" t="inlineStr">
        <is>
          <t>05:09.83</t>
        </is>
      </c>
      <c r="E113" s="7" t="n">
        <v>946</v>
      </c>
      <c r="F113" s="7" t="inlineStr">
        <is>
          <t>cng</t>
        </is>
      </c>
      <c r="G113" s="7" t="n">
        <v>0.886</v>
      </c>
      <c r="H113" s="7" t="n">
        <v>6</v>
      </c>
    </row>
    <row r="114">
      <c r="A114" s="5" t="n">
        <v>6124</v>
      </c>
      <c r="B114" s="5" t="inlineStr">
        <is>
          <t>05:06.08</t>
        </is>
      </c>
      <c r="C114" s="5" t="n">
        <v>6206</v>
      </c>
      <c r="D114" s="5" t="inlineStr">
        <is>
          <t>05:10.18</t>
        </is>
      </c>
      <c r="E114" s="5" t="n">
        <v>899</v>
      </c>
      <c r="F114" s="5" t="inlineStr">
        <is>
          <t>car</t>
        </is>
      </c>
      <c r="G114" s="5" t="n">
        <v>0.924</v>
      </c>
      <c r="H114" s="5" t="n">
        <v>1.2</v>
      </c>
    </row>
    <row r="115">
      <c r="A115" s="7" t="n">
        <v>6286</v>
      </c>
      <c r="B115" s="7" t="inlineStr">
        <is>
          <t>05:14.18</t>
        </is>
      </c>
      <c r="C115" s="7" t="n">
        <v>6301</v>
      </c>
      <c r="D115" s="7" t="inlineStr">
        <is>
          <t>05:14.93</t>
        </is>
      </c>
      <c r="E115" s="7" t="n">
        <v>964</v>
      </c>
      <c r="F115" s="7" t="inlineStr">
        <is>
          <t>cng</t>
        </is>
      </c>
      <c r="G115" s="7" t="n">
        <v>0.878</v>
      </c>
      <c r="H115" s="7" t="n">
        <v>6.8</v>
      </c>
    </row>
    <row r="116">
      <c r="A116" s="5" t="n">
        <v>6328</v>
      </c>
      <c r="B116" s="5" t="inlineStr">
        <is>
          <t>05:16.28</t>
        </is>
      </c>
      <c r="C116" s="5" t="n">
        <v>6349</v>
      </c>
      <c r="D116" s="5" t="inlineStr">
        <is>
          <t>05:17.33</t>
        </is>
      </c>
      <c r="E116" s="5" t="n">
        <v>913</v>
      </c>
      <c r="F116" s="5" t="inlineStr">
        <is>
          <t>car</t>
        </is>
      </c>
      <c r="G116" s="5" t="n">
        <v>0.925</v>
      </c>
      <c r="H116" s="5" t="n">
        <v>4.9</v>
      </c>
    </row>
    <row r="117">
      <c r="A117" s="7" t="n">
        <v>6446</v>
      </c>
      <c r="B117" s="7" t="inlineStr">
        <is>
          <t>05:22.18</t>
        </is>
      </c>
      <c r="C117" s="7" t="n">
        <v>6472</v>
      </c>
      <c r="D117" s="7" t="inlineStr">
        <is>
          <t>05:23.48</t>
        </is>
      </c>
      <c r="E117" s="7" t="n">
        <v>978</v>
      </c>
      <c r="F117" s="7" t="inlineStr">
        <is>
          <t>car</t>
        </is>
      </c>
      <c r="G117" s="7" t="n">
        <v>0.9370000000000001</v>
      </c>
      <c r="H117" s="7" t="n">
        <v>3.9</v>
      </c>
    </row>
    <row r="118">
      <c r="A118" s="5" t="n">
        <v>6535</v>
      </c>
      <c r="B118" s="5" t="inlineStr">
        <is>
          <t>05:26.62</t>
        </is>
      </c>
      <c r="C118" s="5" t="n">
        <v>6564</v>
      </c>
      <c r="D118" s="5" t="inlineStr">
        <is>
          <t>05:28.07</t>
        </is>
      </c>
      <c r="E118" s="5" t="n">
        <v>996</v>
      </c>
      <c r="F118" s="5" t="inlineStr">
        <is>
          <t>car</t>
        </is>
      </c>
      <c r="G118" s="5" t="n">
        <v>0.834</v>
      </c>
      <c r="H118" s="5" t="n">
        <v>3.5</v>
      </c>
    </row>
    <row r="119">
      <c r="A119" s="7" t="n">
        <v>6531</v>
      </c>
      <c r="B119" s="7" t="inlineStr">
        <is>
          <t>05:26.42</t>
        </is>
      </c>
      <c r="C119" s="7" t="n">
        <v>6570</v>
      </c>
      <c r="D119" s="7" t="inlineStr">
        <is>
          <t>05:28.37</t>
        </is>
      </c>
      <c r="E119" s="7" t="n">
        <v>1027</v>
      </c>
      <c r="F119" s="7" t="inlineStr">
        <is>
          <t>cng</t>
        </is>
      </c>
      <c r="G119" s="7" t="n">
        <v>0.344</v>
      </c>
      <c r="H119" s="7" t="n">
        <v>2.6</v>
      </c>
    </row>
    <row r="120">
      <c r="A120" s="5" t="n">
        <v>6544</v>
      </c>
      <c r="B120" s="5" t="inlineStr">
        <is>
          <t>05:27.07</t>
        </is>
      </c>
      <c r="C120" s="5" t="n">
        <v>6779</v>
      </c>
      <c r="D120" s="5" t="inlineStr">
        <is>
          <t>05:38.82</t>
        </is>
      </c>
      <c r="E120" s="5" t="n">
        <v>941</v>
      </c>
      <c r="F120" s="5" t="inlineStr">
        <is>
          <t>bus</t>
        </is>
      </c>
      <c r="G120" s="5" t="n">
        <v>0.921</v>
      </c>
      <c r="H120" s="5" t="n">
        <v>0.4</v>
      </c>
    </row>
    <row r="121">
      <c r="A121" s="7" t="n">
        <v>6691</v>
      </c>
      <c r="B121" s="7" t="inlineStr">
        <is>
          <t>05:34.42</t>
        </is>
      </c>
      <c r="C121" s="7" t="n">
        <v>6842</v>
      </c>
      <c r="D121" s="7" t="inlineStr">
        <is>
          <t>05:41.97</t>
        </is>
      </c>
      <c r="E121" s="7" t="n">
        <v>1013</v>
      </c>
      <c r="F121" s="7" t="inlineStr">
        <is>
          <t>cng</t>
        </is>
      </c>
      <c r="G121" s="7" t="n">
        <v>0.52</v>
      </c>
      <c r="H121" s="7" t="n">
        <v>0.7</v>
      </c>
    </row>
    <row r="122">
      <c r="A122" s="5" t="n">
        <v>6836</v>
      </c>
      <c r="B122" s="5" t="inlineStr">
        <is>
          <t>05:41.67</t>
        </is>
      </c>
      <c r="C122" s="5" t="n">
        <v>6884</v>
      </c>
      <c r="D122" s="5" t="inlineStr">
        <is>
          <t>05:44.07</t>
        </is>
      </c>
      <c r="E122" s="5" t="n">
        <v>1055</v>
      </c>
      <c r="F122" s="5" t="inlineStr">
        <is>
          <t>cng</t>
        </is>
      </c>
      <c r="G122" s="5" t="n">
        <v>0.8070000000000001</v>
      </c>
      <c r="H122" s="5" t="n">
        <v>2.1</v>
      </c>
    </row>
    <row r="123">
      <c r="A123" s="7" t="n">
        <v>6917</v>
      </c>
      <c r="B123" s="7" t="inlineStr">
        <is>
          <t>05:45.72</t>
        </is>
      </c>
      <c r="C123" s="7" t="n">
        <v>6932</v>
      </c>
      <c r="D123" s="7" t="inlineStr">
        <is>
          <t>05:46.47</t>
        </is>
      </c>
      <c r="E123" s="7" t="n">
        <v>1039</v>
      </c>
      <c r="F123" s="7" t="inlineStr">
        <is>
          <t>car</t>
        </is>
      </c>
      <c r="G123" s="7" t="n">
        <v>0.855</v>
      </c>
      <c r="H123" s="7" t="n">
        <v>6.8</v>
      </c>
    </row>
    <row r="124">
      <c r="A124" s="5" t="n">
        <v>6942</v>
      </c>
      <c r="B124" s="5" t="inlineStr">
        <is>
          <t>05:46.97</t>
        </is>
      </c>
      <c r="C124" s="5" t="n">
        <v>7038</v>
      </c>
      <c r="D124" s="5" t="inlineStr">
        <is>
          <t>05:51.76</t>
        </is>
      </c>
      <c r="E124" s="5" t="n">
        <v>1064</v>
      </c>
      <c r="F124" s="5" t="inlineStr">
        <is>
          <t>cng</t>
        </is>
      </c>
      <c r="G124" s="5" t="n">
        <v>0.354</v>
      </c>
      <c r="H124" s="5" t="n">
        <v>1.1</v>
      </c>
    </row>
    <row r="125">
      <c r="A125" s="7" t="n">
        <v>7002</v>
      </c>
      <c r="B125" s="7" t="inlineStr">
        <is>
          <t>05:49.97</t>
        </is>
      </c>
      <c r="C125" s="7" t="n">
        <v>7060</v>
      </c>
      <c r="D125" s="7" t="inlineStr">
        <is>
          <t>05:52.86</t>
        </is>
      </c>
      <c r="E125" s="7" t="n">
        <v>1118</v>
      </c>
      <c r="F125" s="7" t="inlineStr">
        <is>
          <t>bus</t>
        </is>
      </c>
      <c r="G125" s="7" t="n">
        <v>0.328</v>
      </c>
      <c r="H125" s="7" t="n">
        <v>1.8</v>
      </c>
    </row>
    <row r="126">
      <c r="A126" s="5" t="n">
        <v>7087</v>
      </c>
      <c r="B126" s="5" t="inlineStr">
        <is>
          <t>05:54.21</t>
        </is>
      </c>
      <c r="C126" s="5" t="n">
        <v>7102</v>
      </c>
      <c r="D126" s="5" t="inlineStr">
        <is>
          <t>05:54.96</t>
        </is>
      </c>
      <c r="E126" s="5" t="n">
        <v>1094</v>
      </c>
      <c r="F126" s="5" t="inlineStr">
        <is>
          <t>cng</t>
        </is>
      </c>
      <c r="G126" s="5" t="n">
        <v>0.794</v>
      </c>
      <c r="H126" s="5" t="n">
        <v>6.8</v>
      </c>
    </row>
    <row r="127">
      <c r="A127" s="7" t="n">
        <v>7193</v>
      </c>
      <c r="B127" s="7" t="inlineStr">
        <is>
          <t>05:59.51</t>
        </is>
      </c>
      <c r="C127" s="7" t="n">
        <v>7217</v>
      </c>
      <c r="D127" s="7" t="inlineStr">
        <is>
          <t>06:00.71</t>
        </is>
      </c>
      <c r="E127" s="7" t="n">
        <v>1093</v>
      </c>
      <c r="F127" s="7" t="inlineStr">
        <is>
          <t>cng</t>
        </is>
      </c>
      <c r="G127" s="7" t="n">
        <v>0.913</v>
      </c>
      <c r="H127" s="7" t="n">
        <v>4.3</v>
      </c>
    </row>
    <row r="128">
      <c r="A128" s="5" t="n">
        <v>7235</v>
      </c>
      <c r="B128" s="5" t="inlineStr">
        <is>
          <t>06:01.61</t>
        </is>
      </c>
      <c r="C128" s="5" t="n">
        <v>7279</v>
      </c>
      <c r="D128" s="5" t="inlineStr">
        <is>
          <t>06:03.81</t>
        </is>
      </c>
      <c r="E128" s="5" t="n">
        <v>1104</v>
      </c>
      <c r="F128" s="5" t="inlineStr">
        <is>
          <t>truck</t>
        </is>
      </c>
      <c r="G128" s="5" t="n">
        <v>0.458</v>
      </c>
      <c r="H128" s="5" t="n">
        <v>2.3</v>
      </c>
    </row>
    <row r="129">
      <c r="A129" s="7" t="n">
        <v>7288</v>
      </c>
      <c r="B129" s="7" t="inlineStr">
        <is>
          <t>06:04.26</t>
        </is>
      </c>
      <c r="C129" s="7" t="n">
        <v>7315</v>
      </c>
      <c r="D129" s="7" t="inlineStr">
        <is>
          <t>06:05.61</t>
        </is>
      </c>
      <c r="E129" s="7" t="n">
        <v>1011</v>
      </c>
      <c r="F129" s="7" t="inlineStr">
        <is>
          <t>bus</t>
        </is>
      </c>
      <c r="G129" s="7" t="n">
        <v>0.92</v>
      </c>
      <c r="H129" s="7" t="n">
        <v>3.8</v>
      </c>
    </row>
    <row r="130">
      <c r="A130" s="5" t="n">
        <v>7360</v>
      </c>
      <c r="B130" s="5" t="inlineStr">
        <is>
          <t>06:07.86</t>
        </is>
      </c>
      <c r="C130" s="5" t="n">
        <v>7372</v>
      </c>
      <c r="D130" s="5" t="inlineStr">
        <is>
          <t>06:08.46</t>
        </is>
      </c>
      <c r="E130" s="5" t="n">
        <v>1117</v>
      </c>
      <c r="F130" s="5" t="inlineStr">
        <is>
          <t>car</t>
        </is>
      </c>
      <c r="G130" s="5" t="n">
        <v>0.913</v>
      </c>
      <c r="H130" s="5" t="n">
        <v>8.5</v>
      </c>
    </row>
    <row r="131">
      <c r="A131" s="7" t="n">
        <v>7453</v>
      </c>
      <c r="B131" s="7" t="inlineStr">
        <is>
          <t>06:12.51</t>
        </is>
      </c>
      <c r="C131" s="7" t="n">
        <v>7465</v>
      </c>
      <c r="D131" s="7" t="inlineStr">
        <is>
          <t>06:13.11</t>
        </is>
      </c>
      <c r="E131" s="7" t="n">
        <v>1133</v>
      </c>
      <c r="F131" s="7" t="inlineStr">
        <is>
          <t>car</t>
        </is>
      </c>
      <c r="G131" s="7" t="n">
        <v>0.91</v>
      </c>
      <c r="H131" s="7" t="n">
        <v>8.5</v>
      </c>
    </row>
    <row r="132">
      <c r="A132" s="5" t="n">
        <v>7450</v>
      </c>
      <c r="B132" s="5" t="inlineStr">
        <is>
          <t>06:12.36</t>
        </is>
      </c>
      <c r="C132" s="5" t="n">
        <v>7468</v>
      </c>
      <c r="D132" s="5" t="inlineStr">
        <is>
          <t>06:13.26</t>
        </is>
      </c>
      <c r="E132" s="5" t="n">
        <v>1163</v>
      </c>
      <c r="F132" s="5" t="inlineStr">
        <is>
          <t>car</t>
        </is>
      </c>
      <c r="G132" s="5" t="n">
        <v>0.912</v>
      </c>
      <c r="H132" s="5" t="n">
        <v>5.7</v>
      </c>
    </row>
    <row r="133">
      <c r="A133" s="7" t="n">
        <v>7456</v>
      </c>
      <c r="B133" s="7" t="inlineStr">
        <is>
          <t>06:12.66</t>
        </is>
      </c>
      <c r="C133" s="7" t="n">
        <v>7493</v>
      </c>
      <c r="D133" s="7" t="inlineStr">
        <is>
          <t>06:14.51</t>
        </is>
      </c>
      <c r="E133" s="7" t="n">
        <v>1158</v>
      </c>
      <c r="F133" s="7" t="inlineStr">
        <is>
          <t>car</t>
        </is>
      </c>
      <c r="G133" s="7" t="n">
        <v>0.893</v>
      </c>
      <c r="H133" s="7" t="n">
        <v>2.8</v>
      </c>
    </row>
    <row r="134">
      <c r="A134" s="5" t="n">
        <v>7579</v>
      </c>
      <c r="B134" s="5" t="inlineStr">
        <is>
          <t>06:18.80</t>
        </is>
      </c>
      <c r="C134" s="5" t="n">
        <v>7585</v>
      </c>
      <c r="D134" s="5" t="inlineStr">
        <is>
          <t>06:19.10</t>
        </is>
      </c>
      <c r="E134" s="5" t="n">
        <v>1205</v>
      </c>
      <c r="F134" s="5" t="inlineStr">
        <is>
          <t>car</t>
        </is>
      </c>
      <c r="G134" s="5" t="n">
        <v>0.102</v>
      </c>
      <c r="H134" s="5" t="n">
        <v>17</v>
      </c>
    </row>
    <row r="135">
      <c r="A135" s="7" t="n">
        <v>7579</v>
      </c>
      <c r="B135" s="7" t="inlineStr">
        <is>
          <t>06:18.80</t>
        </is>
      </c>
      <c r="C135" s="7" t="n">
        <v>7614</v>
      </c>
      <c r="D135" s="7" t="inlineStr">
        <is>
          <t>06:20.55</t>
        </is>
      </c>
      <c r="E135" s="7" t="n">
        <v>1218</v>
      </c>
      <c r="F135" s="7" t="inlineStr">
        <is>
          <t>car</t>
        </is>
      </c>
      <c r="G135" s="7" t="n">
        <v>0.743</v>
      </c>
      <c r="H135" s="7" t="n">
        <v>2.9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1736</v>
      </c>
      <c r="B2" s="5" t="inlineStr">
        <is>
          <t>01:26.77</t>
        </is>
      </c>
      <c r="C2" s="5" t="n">
        <v>1807</v>
      </c>
      <c r="D2" s="5" t="inlineStr">
        <is>
          <t>01:30.32</t>
        </is>
      </c>
      <c r="E2" s="5" t="n">
        <v>148</v>
      </c>
      <c r="F2" s="5" t="inlineStr">
        <is>
          <t>bus</t>
        </is>
      </c>
      <c r="G2" s="5" t="n">
        <v>0.236</v>
      </c>
      <c r="H2" s="5" t="n">
        <v>1</v>
      </c>
    </row>
    <row r="3">
      <c r="A3" s="7" t="n">
        <v>2461</v>
      </c>
      <c r="B3" s="7" t="inlineStr">
        <is>
          <t>02:03.00</t>
        </is>
      </c>
      <c r="C3" s="7" t="n">
        <v>2483</v>
      </c>
      <c r="D3" s="7" t="inlineStr">
        <is>
          <t>02:04.10</t>
        </is>
      </c>
      <c r="E3" s="7" t="n">
        <v>3</v>
      </c>
      <c r="F3" s="7" t="inlineStr">
        <is>
          <t>car</t>
        </is>
      </c>
      <c r="G3" s="7" t="n">
        <v>0.856</v>
      </c>
      <c r="H3" s="7" t="n">
        <v>3.1</v>
      </c>
    </row>
    <row r="4">
      <c r="A4" s="5" t="n">
        <v>2525</v>
      </c>
      <c r="B4" s="5" t="inlineStr">
        <is>
          <t>02:06.20</t>
        </is>
      </c>
      <c r="C4" s="5" t="n">
        <v>2540</v>
      </c>
      <c r="D4" s="5" t="inlineStr">
        <is>
          <t>02:06.95</t>
        </is>
      </c>
      <c r="E4" s="5" t="n">
        <v>33</v>
      </c>
      <c r="F4" s="5" t="inlineStr">
        <is>
          <t>car</t>
        </is>
      </c>
      <c r="G4" s="5" t="n">
        <v>0.9320000000000001</v>
      </c>
      <c r="H4" s="5" t="n">
        <v>4.5</v>
      </c>
    </row>
    <row r="5">
      <c r="A5" s="7" t="n">
        <v>2576</v>
      </c>
      <c r="B5" s="7" t="inlineStr">
        <is>
          <t>02:08.75</t>
        </is>
      </c>
      <c r="C5" s="7" t="n">
        <v>2600</v>
      </c>
      <c r="D5" s="7" t="inlineStr">
        <is>
          <t>02:09.95</t>
        </is>
      </c>
      <c r="E5" s="7" t="n">
        <v>2</v>
      </c>
      <c r="F5" s="7" t="inlineStr">
        <is>
          <t>bus</t>
        </is>
      </c>
      <c r="G5" s="7" t="n">
        <v>0.903</v>
      </c>
      <c r="H5" s="7" t="n">
        <v>2.8</v>
      </c>
    </row>
    <row r="6">
      <c r="A6" s="5" t="n">
        <v>2572</v>
      </c>
      <c r="B6" s="5" t="inlineStr">
        <is>
          <t>02:08.55</t>
        </is>
      </c>
      <c r="C6" s="5" t="n">
        <v>2605</v>
      </c>
      <c r="D6" s="5" t="inlineStr">
        <is>
          <t>02:10.20</t>
        </is>
      </c>
      <c r="E6" s="5" t="n">
        <v>1</v>
      </c>
      <c r="F6" s="5" t="inlineStr">
        <is>
          <t>car</t>
        </is>
      </c>
      <c r="G6" s="5" t="n">
        <v>0.873</v>
      </c>
      <c r="H6" s="5" t="n">
        <v>2.1</v>
      </c>
    </row>
    <row r="7">
      <c r="A7" s="7" t="n">
        <v>2641</v>
      </c>
      <c r="B7" s="7" t="inlineStr">
        <is>
          <t>02:12.00</t>
        </is>
      </c>
      <c r="C7" s="7" t="n">
        <v>2674</v>
      </c>
      <c r="D7" s="7" t="inlineStr">
        <is>
          <t>02:13.65</t>
        </is>
      </c>
      <c r="E7" s="7" t="n">
        <v>150</v>
      </c>
      <c r="F7" s="7" t="inlineStr">
        <is>
          <t>bus</t>
        </is>
      </c>
      <c r="G7" s="7" t="n">
        <v>0.385</v>
      </c>
      <c r="H7" s="7" t="n">
        <v>2.1</v>
      </c>
    </row>
    <row r="8">
      <c r="A8" s="5" t="n">
        <v>2694</v>
      </c>
      <c r="B8" s="5" t="inlineStr">
        <is>
          <t>02:14.65</t>
        </is>
      </c>
      <c r="C8" s="5" t="n">
        <v>2720</v>
      </c>
      <c r="D8" s="5" t="inlineStr">
        <is>
          <t>02:15.95</t>
        </is>
      </c>
      <c r="E8" s="5" t="n">
        <v>58</v>
      </c>
      <c r="F8" s="5" t="inlineStr">
        <is>
          <t>bus</t>
        </is>
      </c>
      <c r="G8" s="5" t="n">
        <v>0.302</v>
      </c>
      <c r="H8" s="5" t="n">
        <v>2.6</v>
      </c>
    </row>
    <row r="9">
      <c r="A9" s="7" t="n">
        <v>2743</v>
      </c>
      <c r="B9" s="7" t="inlineStr">
        <is>
          <t>02:17.10</t>
        </is>
      </c>
      <c r="C9" s="7" t="n">
        <v>2782</v>
      </c>
      <c r="D9" s="7" t="inlineStr">
        <is>
          <t>02:19.05</t>
        </is>
      </c>
      <c r="E9" s="7" t="n">
        <v>4</v>
      </c>
      <c r="F9" s="7" t="inlineStr">
        <is>
          <t>bus</t>
        </is>
      </c>
      <c r="G9" s="7" t="n">
        <v>0.905</v>
      </c>
      <c r="H9" s="7" t="n">
        <v>1.7</v>
      </c>
    </row>
    <row r="10">
      <c r="A10" s="5" t="n">
        <v>2770</v>
      </c>
      <c r="B10" s="5" t="inlineStr">
        <is>
          <t>02:18.45</t>
        </is>
      </c>
      <c r="C10" s="5" t="n">
        <v>2799</v>
      </c>
      <c r="D10" s="5" t="inlineStr">
        <is>
          <t>02:19.90</t>
        </is>
      </c>
      <c r="E10" s="5" t="n">
        <v>32</v>
      </c>
      <c r="F10" s="5" t="inlineStr">
        <is>
          <t>car</t>
        </is>
      </c>
      <c r="G10" s="5" t="n">
        <v>0.893</v>
      </c>
      <c r="H10" s="5" t="n">
        <v>2.3</v>
      </c>
    </row>
    <row r="11">
      <c r="A11" s="7" t="n">
        <v>2828</v>
      </c>
      <c r="B11" s="7" t="inlineStr">
        <is>
          <t>02:21.35</t>
        </is>
      </c>
      <c r="C11" s="7" t="n">
        <v>2852</v>
      </c>
      <c r="D11" s="7" t="inlineStr">
        <is>
          <t>02:22.55</t>
        </is>
      </c>
      <c r="E11" s="7" t="n">
        <v>174</v>
      </c>
      <c r="F11" s="7" t="inlineStr">
        <is>
          <t>car</t>
        </is>
      </c>
      <c r="G11" s="7" t="n">
        <v>0.876</v>
      </c>
      <c r="H11" s="7" t="n">
        <v>2.8</v>
      </c>
    </row>
    <row r="12">
      <c r="A12" s="5" t="n">
        <v>2861</v>
      </c>
      <c r="B12" s="5" t="inlineStr">
        <is>
          <t>02:22.99</t>
        </is>
      </c>
      <c r="C12" s="5" t="n">
        <v>2876</v>
      </c>
      <c r="D12" s="5" t="inlineStr">
        <is>
          <t>02:23.74</t>
        </is>
      </c>
      <c r="E12" s="5" t="n">
        <v>196</v>
      </c>
      <c r="F12" s="5" t="inlineStr">
        <is>
          <t>car</t>
        </is>
      </c>
      <c r="G12" s="5" t="n">
        <v>0.886</v>
      </c>
      <c r="H12" s="5" t="n">
        <v>4.5</v>
      </c>
    </row>
    <row r="13">
      <c r="A13" s="7" t="n">
        <v>2854</v>
      </c>
      <c r="B13" s="7" t="inlineStr">
        <is>
          <t>02:22.64</t>
        </is>
      </c>
      <c r="C13" s="7" t="n">
        <v>2884</v>
      </c>
      <c r="D13" s="7" t="inlineStr">
        <is>
          <t>02:24.14</t>
        </is>
      </c>
      <c r="E13" s="7" t="n">
        <v>93</v>
      </c>
      <c r="F13" s="7" t="inlineStr">
        <is>
          <t>car</t>
        </is>
      </c>
      <c r="G13" s="7" t="n">
        <v>0.863</v>
      </c>
      <c r="H13" s="7" t="n">
        <v>2.3</v>
      </c>
    </row>
    <row r="14">
      <c r="A14" s="5" t="n">
        <v>2874</v>
      </c>
      <c r="B14" s="5" t="inlineStr">
        <is>
          <t>02:23.64</t>
        </is>
      </c>
      <c r="C14" s="5" t="n">
        <v>2888</v>
      </c>
      <c r="D14" s="5" t="inlineStr">
        <is>
          <t>02:24.34</t>
        </is>
      </c>
      <c r="E14" s="5" t="n">
        <v>229</v>
      </c>
      <c r="F14" s="5" t="inlineStr">
        <is>
          <t>bike</t>
        </is>
      </c>
      <c r="G14" s="5" t="n">
        <v>0.367</v>
      </c>
      <c r="H14" s="5" t="n">
        <v>4.8</v>
      </c>
    </row>
    <row r="15">
      <c r="A15" s="7" t="n">
        <v>2901</v>
      </c>
      <c r="B15" s="7" t="inlineStr">
        <is>
          <t>02:24.99</t>
        </is>
      </c>
      <c r="C15" s="7" t="n">
        <v>2918</v>
      </c>
      <c r="D15" s="7" t="inlineStr">
        <is>
          <t>02:25.84</t>
        </is>
      </c>
      <c r="E15" s="7" t="n">
        <v>256</v>
      </c>
      <c r="F15" s="7" t="inlineStr">
        <is>
          <t>car</t>
        </is>
      </c>
      <c r="G15" s="7" t="n">
        <v>0.272</v>
      </c>
      <c r="H15" s="7" t="n">
        <v>4</v>
      </c>
    </row>
    <row r="16">
      <c r="A16" s="5" t="n">
        <v>2904</v>
      </c>
      <c r="B16" s="5" t="inlineStr">
        <is>
          <t>02:25.14</t>
        </is>
      </c>
      <c r="C16" s="5" t="n">
        <v>2935</v>
      </c>
      <c r="D16" s="5" t="inlineStr">
        <is>
          <t>02:26.69</t>
        </is>
      </c>
      <c r="E16" s="5" t="n">
        <v>234</v>
      </c>
      <c r="F16" s="5" t="inlineStr">
        <is>
          <t>cng</t>
        </is>
      </c>
      <c r="G16" s="5" t="n">
        <v>0.157</v>
      </c>
      <c r="H16" s="5" t="n">
        <v>2.2</v>
      </c>
    </row>
    <row r="17">
      <c r="A17" s="7" t="n">
        <v>2951</v>
      </c>
      <c r="B17" s="7" t="inlineStr">
        <is>
          <t>02:27.49</t>
        </is>
      </c>
      <c r="C17" s="7" t="n">
        <v>2980</v>
      </c>
      <c r="D17" s="7" t="inlineStr">
        <is>
          <t>02:28.94</t>
        </is>
      </c>
      <c r="E17" s="7" t="n">
        <v>13</v>
      </c>
      <c r="F17" s="7" t="inlineStr">
        <is>
          <t>car</t>
        </is>
      </c>
      <c r="G17" s="7" t="n">
        <v>0.925</v>
      </c>
      <c r="H17" s="7" t="n">
        <v>2.3</v>
      </c>
    </row>
    <row r="18">
      <c r="A18" s="5" t="n">
        <v>2983</v>
      </c>
      <c r="B18" s="5" t="inlineStr">
        <is>
          <t>02:29.09</t>
        </is>
      </c>
      <c r="C18" s="5" t="n">
        <v>3000</v>
      </c>
      <c r="D18" s="5" t="inlineStr">
        <is>
          <t>02:29.94</t>
        </is>
      </c>
      <c r="E18" s="5" t="n">
        <v>243</v>
      </c>
      <c r="F18" s="5" t="inlineStr">
        <is>
          <t>cng</t>
        </is>
      </c>
      <c r="G18" s="5" t="n">
        <v>0.453</v>
      </c>
      <c r="H18" s="5" t="n">
        <v>4</v>
      </c>
    </row>
    <row r="19">
      <c r="A19" s="7" t="n">
        <v>3006</v>
      </c>
      <c r="B19" s="7" t="inlineStr">
        <is>
          <t>02:30.24</t>
        </is>
      </c>
      <c r="C19" s="7" t="n">
        <v>3034</v>
      </c>
      <c r="D19" s="7" t="inlineStr">
        <is>
          <t>02:31.64</t>
        </is>
      </c>
      <c r="E19" s="7" t="n">
        <v>223</v>
      </c>
      <c r="F19" s="7" t="inlineStr">
        <is>
          <t>car</t>
        </is>
      </c>
      <c r="G19" s="7" t="n">
        <v>0.886</v>
      </c>
      <c r="H19" s="7" t="n">
        <v>2.4</v>
      </c>
    </row>
    <row r="20">
      <c r="A20" s="5" t="n">
        <v>3027</v>
      </c>
      <c r="B20" s="5" t="inlineStr">
        <is>
          <t>02:31.29</t>
        </is>
      </c>
      <c r="C20" s="5" t="n">
        <v>3048</v>
      </c>
      <c r="D20" s="5" t="inlineStr">
        <is>
          <t>02:32.34</t>
        </is>
      </c>
      <c r="E20" s="5" t="n">
        <v>257</v>
      </c>
      <c r="F20" s="5" t="inlineStr">
        <is>
          <t>bike</t>
        </is>
      </c>
      <c r="G20" s="5" t="n">
        <v>0.225</v>
      </c>
      <c r="H20" s="5" t="n">
        <v>3.2</v>
      </c>
    </row>
    <row r="21">
      <c r="A21" s="7" t="n">
        <v>3037</v>
      </c>
      <c r="B21" s="7" t="inlineStr">
        <is>
          <t>02:31.79</t>
        </is>
      </c>
      <c r="C21" s="7" t="n">
        <v>3071</v>
      </c>
      <c r="D21" s="7" t="inlineStr">
        <is>
          <t>02:33.49</t>
        </is>
      </c>
      <c r="E21" s="7" t="n">
        <v>242</v>
      </c>
      <c r="F21" s="7" t="inlineStr">
        <is>
          <t>car</t>
        </is>
      </c>
      <c r="G21" s="7" t="n">
        <v>0.915</v>
      </c>
      <c r="H21" s="7" t="n">
        <v>2</v>
      </c>
    </row>
    <row r="22">
      <c r="A22" s="5" t="n">
        <v>3073</v>
      </c>
      <c r="B22" s="5" t="inlineStr">
        <is>
          <t>02:33.59</t>
        </is>
      </c>
      <c r="C22" s="5" t="n">
        <v>3089</v>
      </c>
      <c r="D22" s="5" t="inlineStr">
        <is>
          <t>02:34.39</t>
        </is>
      </c>
      <c r="E22" s="5" t="n">
        <v>264</v>
      </c>
      <c r="F22" s="5" t="inlineStr">
        <is>
          <t>truck</t>
        </is>
      </c>
      <c r="G22" s="5" t="n">
        <v>0.851</v>
      </c>
      <c r="H22" s="5" t="n">
        <v>4.2</v>
      </c>
    </row>
    <row r="23">
      <c r="A23" s="7" t="n">
        <v>3123</v>
      </c>
      <c r="B23" s="7" t="inlineStr">
        <is>
          <t>02:36.09</t>
        </is>
      </c>
      <c r="C23" s="7" t="n">
        <v>3131</v>
      </c>
      <c r="D23" s="7" t="inlineStr">
        <is>
          <t>02:36.49</t>
        </is>
      </c>
      <c r="E23" s="7" t="n">
        <v>300</v>
      </c>
      <c r="F23" s="7" t="inlineStr">
        <is>
          <t>bike</t>
        </is>
      </c>
      <c r="G23" s="7" t="n">
        <v>0.85</v>
      </c>
      <c r="H23" s="7" t="n">
        <v>8.5</v>
      </c>
    </row>
    <row r="24">
      <c r="A24" s="5" t="n">
        <v>3123</v>
      </c>
      <c r="B24" s="5" t="inlineStr">
        <is>
          <t>02:36.09</t>
        </is>
      </c>
      <c r="C24" s="5" t="n">
        <v>3142</v>
      </c>
      <c r="D24" s="5" t="inlineStr">
        <is>
          <t>02:37.04</t>
        </is>
      </c>
      <c r="E24" s="5" t="n">
        <v>274</v>
      </c>
      <c r="F24" s="5" t="inlineStr">
        <is>
          <t>bike</t>
        </is>
      </c>
      <c r="G24" s="5" t="n">
        <v>0.607</v>
      </c>
      <c r="H24" s="5" t="n">
        <v>3.6</v>
      </c>
    </row>
    <row r="25">
      <c r="A25" s="7" t="n">
        <v>3142</v>
      </c>
      <c r="B25" s="7" t="inlineStr">
        <is>
          <t>02:37.04</t>
        </is>
      </c>
      <c r="C25" s="7" t="n">
        <v>3164</v>
      </c>
      <c r="D25" s="7" t="inlineStr">
        <is>
          <t>02:38.14</t>
        </is>
      </c>
      <c r="E25" s="7" t="n">
        <v>295</v>
      </c>
      <c r="F25" s="7" t="inlineStr">
        <is>
          <t>bike</t>
        </is>
      </c>
      <c r="G25" s="7" t="n">
        <v>0.111</v>
      </c>
      <c r="H25" s="7" t="n">
        <v>3.1</v>
      </c>
    </row>
    <row r="26">
      <c r="A26" s="5" t="n">
        <v>3181</v>
      </c>
      <c r="B26" s="5" t="inlineStr">
        <is>
          <t>02:38.99</t>
        </is>
      </c>
      <c r="C26" s="5" t="n">
        <v>3186</v>
      </c>
      <c r="D26" s="5" t="inlineStr">
        <is>
          <t>02:39.24</t>
        </is>
      </c>
      <c r="E26" s="5" t="n">
        <v>306</v>
      </c>
      <c r="F26" s="5" t="inlineStr">
        <is>
          <t>bike</t>
        </is>
      </c>
      <c r="G26" s="5" t="n">
        <v>0.392</v>
      </c>
      <c r="H26" s="5" t="n">
        <v>13.5</v>
      </c>
    </row>
    <row r="27">
      <c r="A27" s="7" t="n">
        <v>3188</v>
      </c>
      <c r="B27" s="7" t="inlineStr">
        <is>
          <t>02:39.34</t>
        </is>
      </c>
      <c r="C27" s="7" t="n">
        <v>3216</v>
      </c>
      <c r="D27" s="7" t="inlineStr">
        <is>
          <t>02:40.74</t>
        </is>
      </c>
      <c r="E27" s="7" t="n">
        <v>287</v>
      </c>
      <c r="F27" s="7" t="inlineStr">
        <is>
          <t>cng</t>
        </is>
      </c>
      <c r="G27" s="7" t="n">
        <v>0.455</v>
      </c>
      <c r="H27" s="7" t="n">
        <v>2.4</v>
      </c>
    </row>
    <row r="28">
      <c r="A28" s="5" t="n">
        <v>3221</v>
      </c>
      <c r="B28" s="5" t="inlineStr">
        <is>
          <t>02:40.99</t>
        </is>
      </c>
      <c r="C28" s="5" t="n">
        <v>3232</v>
      </c>
      <c r="D28" s="5" t="inlineStr">
        <is>
          <t>02:41.54</t>
        </is>
      </c>
      <c r="E28" s="5" t="n">
        <v>308</v>
      </c>
      <c r="F28" s="5" t="inlineStr">
        <is>
          <t>cng</t>
        </is>
      </c>
      <c r="G28" s="5" t="n">
        <v>0.5620000000000001</v>
      </c>
      <c r="H28" s="5" t="n">
        <v>6.2</v>
      </c>
    </row>
    <row r="29">
      <c r="A29" s="7" t="n">
        <v>3228</v>
      </c>
      <c r="B29" s="7" t="inlineStr">
        <is>
          <t>02:41.34</t>
        </is>
      </c>
      <c r="C29" s="7" t="n">
        <v>3242</v>
      </c>
      <c r="D29" s="7" t="inlineStr">
        <is>
          <t>02:42.04</t>
        </is>
      </c>
      <c r="E29" s="7" t="n">
        <v>320</v>
      </c>
      <c r="F29" s="7" t="inlineStr">
        <is>
          <t>cng</t>
        </is>
      </c>
      <c r="G29" s="7" t="n">
        <v>0.332</v>
      </c>
      <c r="H29" s="7" t="n">
        <v>4.8</v>
      </c>
    </row>
    <row r="30">
      <c r="A30" s="5" t="n">
        <v>3260</v>
      </c>
      <c r="B30" s="5" t="inlineStr">
        <is>
          <t>02:42.94</t>
        </is>
      </c>
      <c r="C30" s="5" t="n">
        <v>3270</v>
      </c>
      <c r="D30" s="5" t="inlineStr">
        <is>
          <t>02:43.44</t>
        </is>
      </c>
      <c r="E30" s="5" t="n">
        <v>315</v>
      </c>
      <c r="F30" s="5" t="inlineStr">
        <is>
          <t>car</t>
        </is>
      </c>
      <c r="G30" s="5" t="n">
        <v>0.923</v>
      </c>
      <c r="H30" s="5" t="n">
        <v>6.8</v>
      </c>
    </row>
    <row r="31">
      <c r="A31" s="7" t="n">
        <v>3340</v>
      </c>
      <c r="B31" s="7" t="inlineStr">
        <is>
          <t>02:46.94</t>
        </is>
      </c>
      <c r="C31" s="7" t="n">
        <v>3355</v>
      </c>
      <c r="D31" s="7" t="inlineStr">
        <is>
          <t>02:47.69</t>
        </is>
      </c>
      <c r="E31" s="7" t="n">
        <v>327</v>
      </c>
      <c r="F31" s="7" t="inlineStr">
        <is>
          <t>car</t>
        </is>
      </c>
      <c r="G31" s="7" t="n">
        <v>0.916</v>
      </c>
      <c r="H31" s="7" t="n">
        <v>4.5</v>
      </c>
    </row>
    <row r="32">
      <c r="A32" s="5" t="n">
        <v>3365</v>
      </c>
      <c r="B32" s="5" t="inlineStr">
        <is>
          <t>02:48.19</t>
        </is>
      </c>
      <c r="C32" s="5" t="n">
        <v>3381</v>
      </c>
      <c r="D32" s="5" t="inlineStr">
        <is>
          <t>02:48.98</t>
        </is>
      </c>
      <c r="E32" s="5" t="n">
        <v>342</v>
      </c>
      <c r="F32" s="5" t="inlineStr">
        <is>
          <t>bike</t>
        </is>
      </c>
      <c r="G32" s="5" t="n">
        <v>0.379</v>
      </c>
      <c r="H32" s="5" t="n">
        <v>4.2</v>
      </c>
    </row>
    <row r="33">
      <c r="A33" s="7" t="n">
        <v>3448</v>
      </c>
      <c r="B33" s="7" t="inlineStr">
        <is>
          <t>02:52.33</t>
        </is>
      </c>
      <c r="C33" s="7" t="n">
        <v>3455</v>
      </c>
      <c r="D33" s="7" t="inlineStr">
        <is>
          <t>02:52.68</t>
        </is>
      </c>
      <c r="E33" s="7" t="n">
        <v>349</v>
      </c>
      <c r="F33" s="7" t="inlineStr">
        <is>
          <t>cng</t>
        </is>
      </c>
      <c r="G33" s="7" t="n">
        <v>0.804</v>
      </c>
      <c r="H33" s="7" t="n">
        <v>9.699999999999999</v>
      </c>
    </row>
    <row r="34">
      <c r="A34" s="5" t="n">
        <v>3435</v>
      </c>
      <c r="B34" s="5" t="inlineStr">
        <is>
          <t>02:51.68</t>
        </is>
      </c>
      <c r="C34" s="5" t="n">
        <v>3456</v>
      </c>
      <c r="D34" s="5" t="inlineStr">
        <is>
          <t>02:52.73</t>
        </is>
      </c>
      <c r="E34" s="5" t="n">
        <v>340</v>
      </c>
      <c r="F34" s="5" t="inlineStr">
        <is>
          <t>car</t>
        </is>
      </c>
      <c r="G34" s="5" t="n">
        <v>0.862</v>
      </c>
      <c r="H34" s="5" t="n">
        <v>3.2</v>
      </c>
    </row>
    <row r="35">
      <c r="A35" s="7" t="n">
        <v>3440</v>
      </c>
      <c r="B35" s="7" t="inlineStr">
        <is>
          <t>02:51.93</t>
        </is>
      </c>
      <c r="C35" s="7" t="n">
        <v>3467</v>
      </c>
      <c r="D35" s="7" t="inlineStr">
        <is>
          <t>02:53.28</t>
        </is>
      </c>
      <c r="E35" s="7" t="n">
        <v>371</v>
      </c>
      <c r="F35" s="7" t="inlineStr">
        <is>
          <t>bike</t>
        </is>
      </c>
      <c r="G35" s="7" t="n">
        <v>0.377</v>
      </c>
      <c r="H35" s="7" t="n">
        <v>2.5</v>
      </c>
    </row>
    <row r="36">
      <c r="A36" s="5" t="n">
        <v>3505</v>
      </c>
      <c r="B36" s="5" t="inlineStr">
        <is>
          <t>02:55.18</t>
        </is>
      </c>
      <c r="C36" s="5" t="n">
        <v>3544</v>
      </c>
      <c r="D36" s="5" t="inlineStr">
        <is>
          <t>02:57.13</t>
        </is>
      </c>
      <c r="E36" s="5" t="n">
        <v>367</v>
      </c>
      <c r="F36" s="5" t="inlineStr">
        <is>
          <t>cng</t>
        </is>
      </c>
      <c r="G36" s="5" t="n">
        <v>0.8080000000000001</v>
      </c>
      <c r="H36" s="5" t="n">
        <v>1.7</v>
      </c>
    </row>
    <row r="37">
      <c r="A37" s="7" t="n">
        <v>3585</v>
      </c>
      <c r="B37" s="7" t="inlineStr">
        <is>
          <t>02:59.18</t>
        </is>
      </c>
      <c r="C37" s="7" t="n">
        <v>3656</v>
      </c>
      <c r="D37" s="7" t="inlineStr">
        <is>
          <t>03:02.73</t>
        </is>
      </c>
      <c r="E37" s="7" t="n">
        <v>361</v>
      </c>
      <c r="F37" s="7" t="inlineStr">
        <is>
          <t>truck</t>
        </is>
      </c>
      <c r="G37" s="7" t="n">
        <v>0.327</v>
      </c>
      <c r="H37" s="7" t="n">
        <v>1</v>
      </c>
    </row>
    <row r="38">
      <c r="A38" s="5" t="n">
        <v>3651</v>
      </c>
      <c r="B38" s="5" t="inlineStr">
        <is>
          <t>03:02.48</t>
        </is>
      </c>
      <c r="C38" s="5" t="n">
        <v>3672</v>
      </c>
      <c r="D38" s="5" t="inlineStr">
        <is>
          <t>03:03.53</t>
        </is>
      </c>
      <c r="E38" s="5" t="n">
        <v>396</v>
      </c>
      <c r="F38" s="5" t="inlineStr">
        <is>
          <t>cng</t>
        </is>
      </c>
      <c r="G38" s="5" t="n">
        <v>0.51</v>
      </c>
      <c r="H38" s="5" t="n">
        <v>3.2</v>
      </c>
    </row>
    <row r="39">
      <c r="A39" s="7" t="n">
        <v>3637</v>
      </c>
      <c r="B39" s="7" t="inlineStr">
        <is>
          <t>03:01.78</t>
        </is>
      </c>
      <c r="C39" s="7" t="n">
        <v>3731</v>
      </c>
      <c r="D39" s="7" t="inlineStr">
        <is>
          <t>03:06.48</t>
        </is>
      </c>
      <c r="E39" s="7" t="n">
        <v>375</v>
      </c>
      <c r="F39" s="7" t="inlineStr">
        <is>
          <t>car</t>
        </is>
      </c>
      <c r="G39" s="7" t="n">
        <v>0.89</v>
      </c>
      <c r="H39" s="7" t="n">
        <v>0.7</v>
      </c>
    </row>
    <row r="40">
      <c r="A40" s="5" t="n">
        <v>3728</v>
      </c>
      <c r="B40" s="5" t="inlineStr">
        <is>
          <t>03:06.33</t>
        </is>
      </c>
      <c r="C40" s="5" t="n">
        <v>3764</v>
      </c>
      <c r="D40" s="5" t="inlineStr">
        <is>
          <t>03:08.13</t>
        </is>
      </c>
      <c r="E40" s="5" t="n">
        <v>403</v>
      </c>
      <c r="F40" s="5" t="inlineStr">
        <is>
          <t>cng</t>
        </is>
      </c>
      <c r="G40" s="5" t="n">
        <v>0.719</v>
      </c>
      <c r="H40" s="5" t="n">
        <v>1.9</v>
      </c>
    </row>
    <row r="41">
      <c r="A41" s="7" t="n">
        <v>3758</v>
      </c>
      <c r="B41" s="7" t="inlineStr">
        <is>
          <t>03:07.83</t>
        </is>
      </c>
      <c r="C41" s="7" t="n">
        <v>3776</v>
      </c>
      <c r="D41" s="7" t="inlineStr">
        <is>
          <t>03:08.73</t>
        </is>
      </c>
      <c r="E41" s="7" t="n">
        <v>383</v>
      </c>
      <c r="F41" s="7" t="inlineStr">
        <is>
          <t>car</t>
        </is>
      </c>
      <c r="G41" s="7" t="n">
        <v>0.852</v>
      </c>
      <c r="H41" s="7" t="n">
        <v>3.8</v>
      </c>
    </row>
    <row r="42">
      <c r="A42" s="5" t="n">
        <v>3797</v>
      </c>
      <c r="B42" s="5" t="inlineStr">
        <is>
          <t>03:09.78</t>
        </is>
      </c>
      <c r="C42" s="5" t="n">
        <v>3813</v>
      </c>
      <c r="D42" s="5" t="inlineStr">
        <is>
          <t>03:10.58</t>
        </is>
      </c>
      <c r="E42" s="5" t="n">
        <v>418</v>
      </c>
      <c r="F42" s="5" t="inlineStr">
        <is>
          <t>cng</t>
        </is>
      </c>
      <c r="G42" s="5" t="n">
        <v>0.338</v>
      </c>
      <c r="H42" s="5" t="n">
        <v>4.2</v>
      </c>
    </row>
    <row r="43">
      <c r="A43" s="7" t="n">
        <v>3830</v>
      </c>
      <c r="B43" s="7" t="inlineStr">
        <is>
          <t>03:11.43</t>
        </is>
      </c>
      <c r="C43" s="7" t="n">
        <v>3852</v>
      </c>
      <c r="D43" s="7" t="inlineStr">
        <is>
          <t>03:12.53</t>
        </is>
      </c>
      <c r="E43" s="7" t="n">
        <v>477</v>
      </c>
      <c r="F43" s="7" t="inlineStr">
        <is>
          <t>cng</t>
        </is>
      </c>
      <c r="G43" s="7" t="n">
        <v>0.267</v>
      </c>
      <c r="H43" s="7" t="n">
        <v>3.1</v>
      </c>
    </row>
    <row r="44">
      <c r="A44" s="5" t="n">
        <v>3867</v>
      </c>
      <c r="B44" s="5" t="inlineStr">
        <is>
          <t>03:13.28</t>
        </is>
      </c>
      <c r="C44" s="5" t="n">
        <v>3882</v>
      </c>
      <c r="D44" s="5" t="inlineStr">
        <is>
          <t>03:14.03</t>
        </is>
      </c>
      <c r="E44" s="5" t="n">
        <v>424</v>
      </c>
      <c r="F44" s="5" t="inlineStr">
        <is>
          <t>cng</t>
        </is>
      </c>
      <c r="G44" s="5" t="n">
        <v>0.596</v>
      </c>
      <c r="H44" s="5" t="n">
        <v>4.5</v>
      </c>
    </row>
    <row r="45">
      <c r="A45" s="7" t="n">
        <v>3866</v>
      </c>
      <c r="B45" s="7" t="inlineStr">
        <is>
          <t>03:13.23</t>
        </is>
      </c>
      <c r="C45" s="7" t="n">
        <v>3889</v>
      </c>
      <c r="D45" s="7" t="inlineStr">
        <is>
          <t>03:14.38</t>
        </is>
      </c>
      <c r="E45" s="7" t="n">
        <v>502</v>
      </c>
      <c r="F45" s="7" t="inlineStr">
        <is>
          <t>car</t>
        </is>
      </c>
      <c r="G45" s="7" t="n">
        <v>0.319</v>
      </c>
      <c r="H45" s="7" t="n">
        <v>2.9</v>
      </c>
    </row>
    <row r="46">
      <c r="A46" s="5" t="n">
        <v>3944</v>
      </c>
      <c r="B46" s="5" t="inlineStr">
        <is>
          <t>03:17.12</t>
        </is>
      </c>
      <c r="C46" s="5" t="n">
        <v>3972</v>
      </c>
      <c r="D46" s="5" t="inlineStr">
        <is>
          <t>03:18.52</t>
        </is>
      </c>
      <c r="E46" s="5" t="n">
        <v>447</v>
      </c>
      <c r="F46" s="5" t="inlineStr">
        <is>
          <t>cng</t>
        </is>
      </c>
      <c r="G46" s="5" t="n">
        <v>0.521</v>
      </c>
      <c r="H46" s="5" t="n">
        <v>2.4</v>
      </c>
    </row>
    <row r="47">
      <c r="A47" s="7" t="n">
        <v>3874</v>
      </c>
      <c r="B47" s="7" t="inlineStr">
        <is>
          <t>03:13.63</t>
        </is>
      </c>
      <c r="C47" s="7" t="n">
        <v>4073</v>
      </c>
      <c r="D47" s="7" t="inlineStr">
        <is>
          <t>03:23.57</t>
        </is>
      </c>
      <c r="E47" s="7" t="n">
        <v>381</v>
      </c>
      <c r="F47" s="7" t="inlineStr">
        <is>
          <t>car</t>
        </is>
      </c>
      <c r="G47" s="7" t="n">
        <v>0.922</v>
      </c>
      <c r="H47" s="7" t="n">
        <v>0.3</v>
      </c>
    </row>
    <row r="48">
      <c r="A48" s="5" t="n">
        <v>4041</v>
      </c>
      <c r="B48" s="5" t="inlineStr">
        <is>
          <t>03:21.97</t>
        </is>
      </c>
      <c r="C48" s="5" t="n">
        <v>4084</v>
      </c>
      <c r="D48" s="5" t="inlineStr">
        <is>
          <t>03:24.12</t>
        </is>
      </c>
      <c r="E48" s="5" t="n">
        <v>407</v>
      </c>
      <c r="F48" s="5" t="inlineStr">
        <is>
          <t>bus</t>
        </is>
      </c>
      <c r="G48" s="5" t="n">
        <v>0.9</v>
      </c>
      <c r="H48" s="5" t="n">
        <v>1.6</v>
      </c>
    </row>
    <row r="49">
      <c r="A49" s="7" t="n">
        <v>4090</v>
      </c>
      <c r="B49" s="7" t="inlineStr">
        <is>
          <t>03:24.42</t>
        </is>
      </c>
      <c r="C49" s="7" t="n">
        <v>4103</v>
      </c>
      <c r="D49" s="7" t="inlineStr">
        <is>
          <t>03:25.07</t>
        </is>
      </c>
      <c r="E49" s="7" t="n">
        <v>480</v>
      </c>
      <c r="F49" s="7" t="inlineStr">
        <is>
          <t>cng</t>
        </is>
      </c>
      <c r="G49" s="7" t="n">
        <v>0.172</v>
      </c>
      <c r="H49" s="7" t="n">
        <v>5.2</v>
      </c>
    </row>
    <row r="50">
      <c r="A50" s="5" t="n">
        <v>4197</v>
      </c>
      <c r="B50" s="5" t="inlineStr">
        <is>
          <t>03:29.77</t>
        </is>
      </c>
      <c r="C50" s="5" t="n">
        <v>4222</v>
      </c>
      <c r="D50" s="5" t="inlineStr">
        <is>
          <t>03:31.02</t>
        </is>
      </c>
      <c r="E50" s="5" t="n">
        <v>413</v>
      </c>
      <c r="F50" s="5" t="inlineStr">
        <is>
          <t>cng</t>
        </is>
      </c>
      <c r="G50" s="5" t="n">
        <v>0.429</v>
      </c>
      <c r="H50" s="5" t="n">
        <v>2.7</v>
      </c>
    </row>
    <row r="51">
      <c r="A51" s="7" t="n">
        <v>4212</v>
      </c>
      <c r="B51" s="7" t="inlineStr">
        <is>
          <t>03:30.52</t>
        </is>
      </c>
      <c r="C51" s="7" t="n">
        <v>4231</v>
      </c>
      <c r="D51" s="7" t="inlineStr">
        <is>
          <t>03:31.47</t>
        </is>
      </c>
      <c r="E51" s="7" t="n">
        <v>501</v>
      </c>
      <c r="F51" s="7" t="inlineStr">
        <is>
          <t>car</t>
        </is>
      </c>
      <c r="G51" s="7" t="n">
        <v>0.806</v>
      </c>
      <c r="H51" s="7" t="n">
        <v>3.6</v>
      </c>
    </row>
    <row r="52">
      <c r="A52" s="5" t="n">
        <v>4239</v>
      </c>
      <c r="B52" s="5" t="inlineStr">
        <is>
          <t>03:31.87</t>
        </is>
      </c>
      <c r="C52" s="5" t="n">
        <v>4255</v>
      </c>
      <c r="D52" s="5" t="inlineStr">
        <is>
          <t>03:32.67</t>
        </is>
      </c>
      <c r="E52" s="5" t="n">
        <v>561</v>
      </c>
      <c r="F52" s="5" t="inlineStr">
        <is>
          <t>bike</t>
        </is>
      </c>
      <c r="G52" s="5" t="n">
        <v>0.582</v>
      </c>
      <c r="H52" s="5" t="n">
        <v>4.2</v>
      </c>
    </row>
    <row r="53">
      <c r="A53" s="7" t="n">
        <v>4238</v>
      </c>
      <c r="B53" s="7" t="inlineStr">
        <is>
          <t>03:31.82</t>
        </is>
      </c>
      <c r="C53" s="7" t="n">
        <v>4292</v>
      </c>
      <c r="D53" s="7" t="inlineStr">
        <is>
          <t>03:34.52</t>
        </is>
      </c>
      <c r="E53" s="7" t="n">
        <v>448</v>
      </c>
      <c r="F53" s="7" t="inlineStr">
        <is>
          <t>cng</t>
        </is>
      </c>
      <c r="G53" s="7" t="n">
        <v>0.78</v>
      </c>
      <c r="H53" s="7" t="n">
        <v>1.3</v>
      </c>
    </row>
    <row r="54">
      <c r="A54" s="5" t="n">
        <v>4302</v>
      </c>
      <c r="B54" s="5" t="inlineStr">
        <is>
          <t>03:35.02</t>
        </is>
      </c>
      <c r="C54" s="5" t="n">
        <v>4337</v>
      </c>
      <c r="D54" s="5" t="inlineStr">
        <is>
          <t>03:36.77</t>
        </is>
      </c>
      <c r="E54" s="5" t="n">
        <v>559</v>
      </c>
      <c r="F54" s="5" t="inlineStr">
        <is>
          <t>car</t>
        </is>
      </c>
      <c r="G54" s="5" t="n">
        <v>0.749</v>
      </c>
      <c r="H54" s="5" t="n">
        <v>1.9</v>
      </c>
    </row>
    <row r="55">
      <c r="A55" s="7" t="n">
        <v>4322</v>
      </c>
      <c r="B55" s="7" t="inlineStr">
        <is>
          <t>03:36.02</t>
        </is>
      </c>
      <c r="C55" s="7" t="n">
        <v>4348</v>
      </c>
      <c r="D55" s="7" t="inlineStr">
        <is>
          <t>03:37.32</t>
        </is>
      </c>
      <c r="E55" s="7" t="n">
        <v>442</v>
      </c>
      <c r="F55" s="7" t="inlineStr">
        <is>
          <t>car</t>
        </is>
      </c>
      <c r="G55" s="7" t="n">
        <v>0.83</v>
      </c>
      <c r="H55" s="7" t="n">
        <v>2.6</v>
      </c>
    </row>
    <row r="56">
      <c r="A56" s="5" t="n">
        <v>4337</v>
      </c>
      <c r="B56" s="5" t="inlineStr">
        <is>
          <t>03:36.77</t>
        </is>
      </c>
      <c r="C56" s="5" t="n">
        <v>4361</v>
      </c>
      <c r="D56" s="5" t="inlineStr">
        <is>
          <t>03:37.97</t>
        </is>
      </c>
      <c r="E56" s="5" t="n">
        <v>481</v>
      </c>
      <c r="F56" s="5" t="inlineStr">
        <is>
          <t>car</t>
        </is>
      </c>
      <c r="G56" s="5" t="n">
        <v>0.876</v>
      </c>
      <c r="H56" s="5" t="n">
        <v>2.8</v>
      </c>
    </row>
    <row r="57">
      <c r="A57" s="7" t="n">
        <v>4372</v>
      </c>
      <c r="B57" s="7" t="inlineStr">
        <is>
          <t>03:38.52</t>
        </is>
      </c>
      <c r="C57" s="7" t="n">
        <v>4396</v>
      </c>
      <c r="D57" s="7" t="inlineStr">
        <is>
          <t>03:39.72</t>
        </is>
      </c>
      <c r="E57" s="7" t="n">
        <v>584</v>
      </c>
      <c r="F57" s="7" t="inlineStr">
        <is>
          <t>bike</t>
        </is>
      </c>
      <c r="G57" s="7" t="n">
        <v>0.194</v>
      </c>
      <c r="H57" s="7" t="n">
        <v>2.8</v>
      </c>
    </row>
    <row r="58">
      <c r="A58" s="5" t="n">
        <v>4455</v>
      </c>
      <c r="B58" s="5" t="inlineStr">
        <is>
          <t>03:42.66</t>
        </is>
      </c>
      <c r="C58" s="5" t="n">
        <v>4471</v>
      </c>
      <c r="D58" s="5" t="inlineStr">
        <is>
          <t>03:43.46</t>
        </is>
      </c>
      <c r="E58" s="5" t="n">
        <v>603</v>
      </c>
      <c r="F58" s="5" t="inlineStr">
        <is>
          <t>bike</t>
        </is>
      </c>
      <c r="G58" s="5" t="n">
        <v>0.315</v>
      </c>
      <c r="H58" s="5" t="n">
        <v>4.2</v>
      </c>
    </row>
    <row r="59">
      <c r="A59" s="7" t="n">
        <v>4428</v>
      </c>
      <c r="B59" s="7" t="inlineStr">
        <is>
          <t>03:41.31</t>
        </is>
      </c>
      <c r="C59" s="7" t="n">
        <v>4476</v>
      </c>
      <c r="D59" s="7" t="inlineStr">
        <is>
          <t>03:43.71</t>
        </is>
      </c>
      <c r="E59" s="7" t="n">
        <v>463</v>
      </c>
      <c r="F59" s="7" t="inlineStr">
        <is>
          <t>car</t>
        </is>
      </c>
      <c r="G59" s="7" t="n">
        <v>0.876</v>
      </c>
      <c r="H59" s="7" t="n">
        <v>1.4</v>
      </c>
    </row>
    <row r="60">
      <c r="A60" s="5" t="n">
        <v>4492</v>
      </c>
      <c r="B60" s="5" t="inlineStr">
        <is>
          <t>03:44.51</t>
        </is>
      </c>
      <c r="C60" s="5" t="n">
        <v>4530</v>
      </c>
      <c r="D60" s="5" t="inlineStr">
        <is>
          <t>03:46.41</t>
        </is>
      </c>
      <c r="E60" s="5" t="n">
        <v>611</v>
      </c>
      <c r="F60" s="5" t="inlineStr">
        <is>
          <t>cng</t>
        </is>
      </c>
      <c r="G60" s="5" t="n">
        <v>0.244</v>
      </c>
      <c r="H60" s="5" t="n">
        <v>1.8</v>
      </c>
    </row>
    <row r="61">
      <c r="A61" s="7" t="n">
        <v>4532</v>
      </c>
      <c r="B61" s="7" t="inlineStr">
        <is>
          <t>03:46.51</t>
        </is>
      </c>
      <c r="C61" s="7" t="n">
        <v>4553</v>
      </c>
      <c r="D61" s="7" t="inlineStr">
        <is>
          <t>03:47.56</t>
        </is>
      </c>
      <c r="E61" s="7" t="n">
        <v>514</v>
      </c>
      <c r="F61" s="7" t="inlineStr">
        <is>
          <t>cng</t>
        </is>
      </c>
      <c r="G61" s="7" t="n">
        <v>0.547</v>
      </c>
      <c r="H61" s="7" t="n">
        <v>3.2</v>
      </c>
    </row>
    <row r="62">
      <c r="A62" s="5" t="n">
        <v>4576</v>
      </c>
      <c r="B62" s="5" t="inlineStr">
        <is>
          <t>03:48.71</t>
        </is>
      </c>
      <c r="C62" s="5" t="n">
        <v>4603</v>
      </c>
      <c r="D62" s="5" t="inlineStr">
        <is>
          <t>03:50.06</t>
        </is>
      </c>
      <c r="E62" s="5" t="n">
        <v>504</v>
      </c>
      <c r="F62" s="5" t="inlineStr">
        <is>
          <t>bus</t>
        </is>
      </c>
      <c r="G62" s="5" t="n">
        <v>0.906</v>
      </c>
      <c r="H62" s="5" t="n">
        <v>2.5</v>
      </c>
    </row>
    <row r="63">
      <c r="A63" s="7" t="n">
        <v>4577</v>
      </c>
      <c r="B63" s="7" t="inlineStr">
        <is>
          <t>03:48.76</t>
        </is>
      </c>
      <c r="C63" s="7" t="n">
        <v>4609</v>
      </c>
      <c r="D63" s="7" t="inlineStr">
        <is>
          <t>03:50.36</t>
        </is>
      </c>
      <c r="E63" s="7" t="n">
        <v>572</v>
      </c>
      <c r="F63" s="7" t="inlineStr">
        <is>
          <t>cng</t>
        </is>
      </c>
      <c r="G63" s="7" t="n">
        <v>0.5</v>
      </c>
      <c r="H63" s="7" t="n">
        <v>2.1</v>
      </c>
    </row>
    <row r="64">
      <c r="A64" s="5" t="n">
        <v>4599</v>
      </c>
      <c r="B64" s="5" t="inlineStr">
        <is>
          <t>03:49.86</t>
        </is>
      </c>
      <c r="C64" s="5" t="n">
        <v>4647</v>
      </c>
      <c r="D64" s="5" t="inlineStr">
        <is>
          <t>03:52.26</t>
        </is>
      </c>
      <c r="E64" s="5" t="n">
        <v>525</v>
      </c>
      <c r="F64" s="5" t="inlineStr">
        <is>
          <t>car</t>
        </is>
      </c>
      <c r="G64" s="5" t="n">
        <v>0.911</v>
      </c>
      <c r="H64" s="5" t="n">
        <v>1.4</v>
      </c>
    </row>
    <row r="65">
      <c r="A65" s="7" t="n">
        <v>4635</v>
      </c>
      <c r="B65" s="7" t="inlineStr">
        <is>
          <t>03:51.66</t>
        </is>
      </c>
      <c r="C65" s="7" t="n">
        <v>4655</v>
      </c>
      <c r="D65" s="7" t="inlineStr">
        <is>
          <t>03:52.66</t>
        </is>
      </c>
      <c r="E65" s="7" t="n">
        <v>587</v>
      </c>
      <c r="F65" s="7" t="inlineStr">
        <is>
          <t>car</t>
        </is>
      </c>
      <c r="G65" s="7" t="n">
        <v>0.185</v>
      </c>
      <c r="H65" s="7" t="n">
        <v>3.4</v>
      </c>
    </row>
    <row r="66">
      <c r="A66" s="5" t="n">
        <v>4680</v>
      </c>
      <c r="B66" s="5" t="inlineStr">
        <is>
          <t>03:53.91</t>
        </is>
      </c>
      <c r="C66" s="5" t="n">
        <v>4705</v>
      </c>
      <c r="D66" s="5" t="inlineStr">
        <is>
          <t>03:55.16</t>
        </is>
      </c>
      <c r="E66" s="5" t="n">
        <v>609</v>
      </c>
      <c r="F66" s="5" t="inlineStr">
        <is>
          <t>cng</t>
        </is>
      </c>
      <c r="G66" s="5" t="n">
        <v>0.465</v>
      </c>
      <c r="H66" s="5" t="n">
        <v>2.7</v>
      </c>
    </row>
    <row r="67">
      <c r="A67" s="7" t="n">
        <v>4716</v>
      </c>
      <c r="B67" s="7" t="inlineStr">
        <is>
          <t>03:55.71</t>
        </is>
      </c>
      <c r="C67" s="7" t="n">
        <v>4745</v>
      </c>
      <c r="D67" s="7" t="inlineStr">
        <is>
          <t>03:57.16</t>
        </is>
      </c>
      <c r="E67" s="7" t="n">
        <v>564</v>
      </c>
      <c r="F67" s="7" t="inlineStr">
        <is>
          <t>truck</t>
        </is>
      </c>
      <c r="G67" s="7" t="n">
        <v>0.891</v>
      </c>
      <c r="H67" s="7" t="n">
        <v>2.3</v>
      </c>
    </row>
    <row r="68">
      <c r="A68" s="5" t="n">
        <v>4829</v>
      </c>
      <c r="B68" s="5" t="inlineStr">
        <is>
          <t>04:01.36</t>
        </is>
      </c>
      <c r="C68" s="5" t="n">
        <v>4880</v>
      </c>
      <c r="D68" s="5" t="inlineStr">
        <is>
          <t>04:03.91</t>
        </is>
      </c>
      <c r="E68" s="5" t="n">
        <v>541</v>
      </c>
      <c r="F68" s="5" t="inlineStr">
        <is>
          <t>car</t>
        </is>
      </c>
      <c r="G68" s="5" t="n">
        <v>0.865</v>
      </c>
      <c r="H68" s="5" t="n">
        <v>1.3</v>
      </c>
    </row>
    <row r="69">
      <c r="A69" s="7" t="n">
        <v>4940</v>
      </c>
      <c r="B69" s="7" t="inlineStr">
        <is>
          <t>04:06.90</t>
        </is>
      </c>
      <c r="C69" s="7" t="n">
        <v>4967</v>
      </c>
      <c r="D69" s="7" t="inlineStr">
        <is>
          <t>04:08.25</t>
        </is>
      </c>
      <c r="E69" s="7" t="n">
        <v>671</v>
      </c>
      <c r="F69" s="7" t="inlineStr">
        <is>
          <t>car</t>
        </is>
      </c>
      <c r="G69" s="7" t="n">
        <v>0.84</v>
      </c>
      <c r="H69" s="7" t="n">
        <v>2.5</v>
      </c>
    </row>
    <row r="70">
      <c r="A70" s="5" t="n">
        <v>4923</v>
      </c>
      <c r="B70" s="5" t="inlineStr">
        <is>
          <t>04:06.06</t>
        </is>
      </c>
      <c r="C70" s="5" t="n">
        <v>5016</v>
      </c>
      <c r="D70" s="5" t="inlineStr">
        <is>
          <t>04:10.70</t>
        </is>
      </c>
      <c r="E70" s="5" t="n">
        <v>595</v>
      </c>
      <c r="F70" s="5" t="inlineStr">
        <is>
          <t>car</t>
        </is>
      </c>
      <c r="G70" s="5" t="n">
        <v>0.919</v>
      </c>
      <c r="H70" s="5" t="n">
        <v>0.7</v>
      </c>
    </row>
    <row r="71">
      <c r="A71" s="7" t="n">
        <v>5061</v>
      </c>
      <c r="B71" s="7" t="inlineStr">
        <is>
          <t>04:12.95</t>
        </is>
      </c>
      <c r="C71" s="7" t="n">
        <v>5083</v>
      </c>
      <c r="D71" s="7" t="inlineStr">
        <is>
          <t>04:14.05</t>
        </is>
      </c>
      <c r="E71" s="7" t="n">
        <v>730</v>
      </c>
      <c r="F71" s="7" t="inlineStr">
        <is>
          <t>truck</t>
        </is>
      </c>
      <c r="G71" s="7" t="n">
        <v>0.381</v>
      </c>
      <c r="H71" s="7" t="n">
        <v>3.1</v>
      </c>
    </row>
    <row r="72">
      <c r="A72" s="5" t="n">
        <v>5103</v>
      </c>
      <c r="B72" s="5" t="inlineStr">
        <is>
          <t>04:15.05</t>
        </is>
      </c>
      <c r="C72" s="5" t="n">
        <v>5122</v>
      </c>
      <c r="D72" s="5" t="inlineStr">
        <is>
          <t>04:16.00</t>
        </is>
      </c>
      <c r="E72" s="5" t="n">
        <v>672</v>
      </c>
      <c r="F72" s="5" t="inlineStr">
        <is>
          <t>cng</t>
        </is>
      </c>
      <c r="G72" s="5" t="n">
        <v>0.302</v>
      </c>
      <c r="H72" s="5" t="n">
        <v>3.6</v>
      </c>
    </row>
    <row r="73">
      <c r="A73" s="7" t="n">
        <v>5098</v>
      </c>
      <c r="B73" s="7" t="inlineStr">
        <is>
          <t>04:14.80</t>
        </is>
      </c>
      <c r="C73" s="7" t="n">
        <v>5149</v>
      </c>
      <c r="D73" s="7" t="inlineStr">
        <is>
          <t>04:17.35</t>
        </is>
      </c>
      <c r="E73" s="7" t="n">
        <v>634</v>
      </c>
      <c r="F73" s="7" t="inlineStr">
        <is>
          <t>cng</t>
        </is>
      </c>
      <c r="G73" s="7" t="n">
        <v>0.551</v>
      </c>
      <c r="H73" s="7" t="n">
        <v>1.3</v>
      </c>
    </row>
    <row r="74">
      <c r="A74" s="5" t="n">
        <v>5140</v>
      </c>
      <c r="B74" s="5" t="inlineStr">
        <is>
          <t>04:16.90</t>
        </is>
      </c>
      <c r="C74" s="5" t="n">
        <v>5246</v>
      </c>
      <c r="D74" s="5" t="inlineStr">
        <is>
          <t>04:22.20</t>
        </is>
      </c>
      <c r="E74" s="5" t="n">
        <v>758</v>
      </c>
      <c r="F74" s="5" t="inlineStr">
        <is>
          <t>car</t>
        </is>
      </c>
      <c r="G74" s="5" t="n">
        <v>0.448</v>
      </c>
      <c r="H74" s="5" t="n">
        <v>0.6</v>
      </c>
    </row>
    <row r="75">
      <c r="A75" s="7" t="n">
        <v>5193</v>
      </c>
      <c r="B75" s="7" t="inlineStr">
        <is>
          <t>04:19.55</t>
        </is>
      </c>
      <c r="C75" s="7" t="n">
        <v>5250</v>
      </c>
      <c r="D75" s="7" t="inlineStr">
        <is>
          <t>04:22.40</t>
        </is>
      </c>
      <c r="E75" s="7" t="n">
        <v>649</v>
      </c>
      <c r="F75" s="7" t="inlineStr">
        <is>
          <t>car</t>
        </is>
      </c>
      <c r="G75" s="7" t="n">
        <v>0.651</v>
      </c>
      <c r="H75" s="7" t="n">
        <v>1.2</v>
      </c>
    </row>
    <row r="76">
      <c r="A76" s="5" t="n">
        <v>5226</v>
      </c>
      <c r="B76" s="5" t="inlineStr">
        <is>
          <t>04:21.20</t>
        </is>
      </c>
      <c r="C76" s="5" t="n">
        <v>5254</v>
      </c>
      <c r="D76" s="5" t="inlineStr">
        <is>
          <t>04:22.60</t>
        </is>
      </c>
      <c r="E76" s="5" t="n">
        <v>776</v>
      </c>
      <c r="F76" s="5" t="inlineStr">
        <is>
          <t>bike</t>
        </is>
      </c>
      <c r="G76" s="5" t="n">
        <v>0.105</v>
      </c>
      <c r="H76" s="5" t="n">
        <v>2.4</v>
      </c>
    </row>
    <row r="77">
      <c r="A77" s="7" t="n">
        <v>5379</v>
      </c>
      <c r="B77" s="7" t="inlineStr">
        <is>
          <t>04:28.85</t>
        </is>
      </c>
      <c r="C77" s="7" t="n">
        <v>5438</v>
      </c>
      <c r="D77" s="7" t="inlineStr">
        <is>
          <t>04:31.80</t>
        </is>
      </c>
      <c r="E77" s="7" t="n">
        <v>718</v>
      </c>
      <c r="F77" s="7" t="inlineStr">
        <is>
          <t>cng</t>
        </is>
      </c>
      <c r="G77" s="7" t="n">
        <v>0.758</v>
      </c>
      <c r="H77" s="7" t="n">
        <v>1.1</v>
      </c>
    </row>
    <row r="78">
      <c r="A78" s="5" t="n">
        <v>5416</v>
      </c>
      <c r="B78" s="5" t="inlineStr">
        <is>
          <t>04:30.70</t>
        </is>
      </c>
      <c r="C78" s="5" t="n">
        <v>5453</v>
      </c>
      <c r="D78" s="5" t="inlineStr">
        <is>
          <t>04:32.54</t>
        </is>
      </c>
      <c r="E78" s="5" t="n">
        <v>642</v>
      </c>
      <c r="F78" s="5" t="inlineStr">
        <is>
          <t>bus</t>
        </is>
      </c>
      <c r="G78" s="5" t="n">
        <v>0.878</v>
      </c>
      <c r="H78" s="5" t="n">
        <v>1.8</v>
      </c>
    </row>
    <row r="79">
      <c r="A79" s="7" t="n">
        <v>5500</v>
      </c>
      <c r="B79" s="7" t="inlineStr">
        <is>
          <t>04:34.89</t>
        </is>
      </c>
      <c r="C79" s="7" t="n">
        <v>5535</v>
      </c>
      <c r="D79" s="7" t="inlineStr">
        <is>
          <t>04:36.64</t>
        </is>
      </c>
      <c r="E79" s="7" t="n">
        <v>666</v>
      </c>
      <c r="F79" s="7" t="inlineStr">
        <is>
          <t>cng</t>
        </is>
      </c>
      <c r="G79" s="7" t="n">
        <v>0.372</v>
      </c>
      <c r="H79" s="7" t="n">
        <v>1.9</v>
      </c>
    </row>
    <row r="80">
      <c r="A80" s="5" t="n">
        <v>5557</v>
      </c>
      <c r="B80" s="5" t="inlineStr">
        <is>
          <t>04:37.74</t>
        </is>
      </c>
      <c r="C80" s="5" t="n">
        <v>5578</v>
      </c>
      <c r="D80" s="5" t="inlineStr">
        <is>
          <t>04:38.79</t>
        </is>
      </c>
      <c r="E80" s="5" t="n">
        <v>708</v>
      </c>
      <c r="F80" s="5" t="inlineStr">
        <is>
          <t>cng</t>
        </is>
      </c>
      <c r="G80" s="5" t="n">
        <v>0.345</v>
      </c>
      <c r="H80" s="5" t="n">
        <v>3.2</v>
      </c>
    </row>
    <row r="81">
      <c r="A81" s="7" t="n">
        <v>5593</v>
      </c>
      <c r="B81" s="7" t="inlineStr">
        <is>
          <t>04:39.54</t>
        </is>
      </c>
      <c r="C81" s="7" t="n">
        <v>5632</v>
      </c>
      <c r="D81" s="7" t="inlineStr">
        <is>
          <t>04:41.49</t>
        </is>
      </c>
      <c r="E81" s="7" t="n">
        <v>690</v>
      </c>
      <c r="F81" s="7" t="inlineStr">
        <is>
          <t>car</t>
        </is>
      </c>
      <c r="G81" s="7" t="n">
        <v>0.869</v>
      </c>
      <c r="H81" s="7" t="n">
        <v>1.7</v>
      </c>
    </row>
    <row r="82">
      <c r="A82" s="5" t="n">
        <v>5563</v>
      </c>
      <c r="B82" s="5" t="inlineStr">
        <is>
          <t>04:38.04</t>
        </is>
      </c>
      <c r="C82" s="5" t="n">
        <v>5657</v>
      </c>
      <c r="D82" s="5" t="inlineStr">
        <is>
          <t>04:42.74</t>
        </is>
      </c>
      <c r="E82" s="5" t="n">
        <v>681</v>
      </c>
      <c r="F82" s="5" t="inlineStr">
        <is>
          <t>cng</t>
        </is>
      </c>
      <c r="G82" s="5" t="n">
        <v>0.639</v>
      </c>
      <c r="H82" s="5" t="n">
        <v>0.7</v>
      </c>
    </row>
    <row r="83">
      <c r="A83" s="7" t="n">
        <v>5640</v>
      </c>
      <c r="B83" s="7" t="inlineStr">
        <is>
          <t>04:41.89</t>
        </is>
      </c>
      <c r="C83" s="7" t="n">
        <v>5711</v>
      </c>
      <c r="D83" s="7" t="inlineStr">
        <is>
          <t>04:45.44</t>
        </is>
      </c>
      <c r="E83" s="7" t="n">
        <v>765</v>
      </c>
      <c r="F83" s="7" t="inlineStr">
        <is>
          <t>cng</t>
        </is>
      </c>
      <c r="G83" s="7" t="n">
        <v>0.396</v>
      </c>
      <c r="H83" s="7" t="n">
        <v>1</v>
      </c>
    </row>
    <row r="84">
      <c r="A84" s="5" t="n">
        <v>5709</v>
      </c>
      <c r="B84" s="5" t="inlineStr">
        <is>
          <t>04:45.34</t>
        </is>
      </c>
      <c r="C84" s="5" t="n">
        <v>5739</v>
      </c>
      <c r="D84" s="5" t="inlineStr">
        <is>
          <t>04:46.84</t>
        </is>
      </c>
      <c r="E84" s="5" t="n">
        <v>731</v>
      </c>
      <c r="F84" s="5" t="inlineStr">
        <is>
          <t>car</t>
        </is>
      </c>
      <c r="G84" s="5" t="n">
        <v>0.789</v>
      </c>
      <c r="H84" s="5" t="n">
        <v>2.3</v>
      </c>
    </row>
    <row r="85">
      <c r="A85" s="7" t="n">
        <v>5715</v>
      </c>
      <c r="B85" s="7" t="inlineStr">
        <is>
          <t>04:45.64</t>
        </is>
      </c>
      <c r="C85" s="7" t="n">
        <v>5744</v>
      </c>
      <c r="D85" s="7" t="inlineStr">
        <is>
          <t>04:47.09</t>
        </is>
      </c>
      <c r="E85" s="7" t="n">
        <v>892</v>
      </c>
      <c r="F85" s="7" t="inlineStr">
        <is>
          <t>car</t>
        </is>
      </c>
      <c r="G85" s="7" t="n">
        <v>0.231</v>
      </c>
      <c r="H85" s="7" t="n">
        <v>2.3</v>
      </c>
    </row>
    <row r="86">
      <c r="A86" s="5" t="n">
        <v>5716</v>
      </c>
      <c r="B86" s="5" t="inlineStr">
        <is>
          <t>04:45.69</t>
        </is>
      </c>
      <c r="C86" s="5" t="n">
        <v>5753</v>
      </c>
      <c r="D86" s="5" t="inlineStr">
        <is>
          <t>04:47.54</t>
        </is>
      </c>
      <c r="E86" s="5" t="n">
        <v>725</v>
      </c>
      <c r="F86" s="5" t="inlineStr">
        <is>
          <t>cng</t>
        </is>
      </c>
      <c r="G86" s="5" t="n">
        <v>0.667</v>
      </c>
      <c r="H86" s="5" t="n">
        <v>1.8</v>
      </c>
    </row>
    <row r="87">
      <c r="A87" s="7" t="n">
        <v>5757</v>
      </c>
      <c r="B87" s="7" t="inlineStr">
        <is>
          <t>04:47.74</t>
        </is>
      </c>
      <c r="C87" s="7" t="n">
        <v>5801</v>
      </c>
      <c r="D87" s="7" t="inlineStr">
        <is>
          <t>04:49.94</t>
        </is>
      </c>
      <c r="E87" s="7" t="n">
        <v>884</v>
      </c>
      <c r="F87" s="7" t="inlineStr">
        <is>
          <t>cng</t>
        </is>
      </c>
      <c r="G87" s="7" t="n">
        <v>0.522</v>
      </c>
      <c r="H87" s="7" t="n">
        <v>1.5</v>
      </c>
    </row>
    <row r="88">
      <c r="A88" s="5" t="n">
        <v>5789</v>
      </c>
      <c r="B88" s="5" t="inlineStr">
        <is>
          <t>04:49.34</t>
        </is>
      </c>
      <c r="C88" s="5" t="n">
        <v>5815</v>
      </c>
      <c r="D88" s="5" t="inlineStr">
        <is>
          <t>04:50.64</t>
        </is>
      </c>
      <c r="E88" s="5" t="n">
        <v>805</v>
      </c>
      <c r="F88" s="5" t="inlineStr">
        <is>
          <t>car</t>
        </is>
      </c>
      <c r="G88" s="5" t="n">
        <v>0.388</v>
      </c>
      <c r="H88" s="5" t="n">
        <v>2.6</v>
      </c>
    </row>
    <row r="89">
      <c r="A89" s="7" t="n">
        <v>5825</v>
      </c>
      <c r="B89" s="7" t="inlineStr">
        <is>
          <t>04:51.14</t>
        </is>
      </c>
      <c r="C89" s="7" t="n">
        <v>5908</v>
      </c>
      <c r="D89" s="7" t="inlineStr">
        <is>
          <t>04:55.29</t>
        </is>
      </c>
      <c r="E89" s="7" t="n">
        <v>796</v>
      </c>
      <c r="F89" s="7" t="inlineStr">
        <is>
          <t>cng</t>
        </is>
      </c>
      <c r="G89" s="7" t="n">
        <v>0.246</v>
      </c>
      <c r="H89" s="7" t="n">
        <v>0.8</v>
      </c>
    </row>
    <row r="90">
      <c r="A90" s="5" t="n">
        <v>5908</v>
      </c>
      <c r="B90" s="5" t="inlineStr">
        <is>
          <t>04:55.29</t>
        </is>
      </c>
      <c r="C90" s="5" t="n">
        <v>6051</v>
      </c>
      <c r="D90" s="5" t="inlineStr">
        <is>
          <t>05:02.43</t>
        </is>
      </c>
      <c r="E90" s="5" t="n">
        <v>733</v>
      </c>
      <c r="F90" s="5" t="inlineStr">
        <is>
          <t>car</t>
        </is>
      </c>
      <c r="G90" s="5" t="n">
        <v>0.891</v>
      </c>
      <c r="H90" s="5" t="n">
        <v>0.5</v>
      </c>
    </row>
    <row r="91">
      <c r="A91" s="7" t="n">
        <v>6102</v>
      </c>
      <c r="B91" s="7" t="inlineStr">
        <is>
          <t>05:04.98</t>
        </is>
      </c>
      <c r="C91" s="7" t="n">
        <v>6178</v>
      </c>
      <c r="D91" s="7" t="inlineStr">
        <is>
          <t>05:08.78</t>
        </is>
      </c>
      <c r="E91" s="7" t="n">
        <v>770</v>
      </c>
      <c r="F91" s="7" t="inlineStr">
        <is>
          <t>car</t>
        </is>
      </c>
      <c r="G91" s="7" t="n">
        <v>0.8169999999999999</v>
      </c>
      <c r="H91" s="7" t="n">
        <v>0.9</v>
      </c>
    </row>
    <row r="92">
      <c r="A92" s="5" t="n">
        <v>6183</v>
      </c>
      <c r="B92" s="5" t="inlineStr">
        <is>
          <t>05:09.03</t>
        </is>
      </c>
      <c r="C92" s="5" t="n">
        <v>6213</v>
      </c>
      <c r="D92" s="5" t="inlineStr">
        <is>
          <t>05:10.53</t>
        </is>
      </c>
      <c r="E92" s="5" t="n">
        <v>856</v>
      </c>
      <c r="F92" s="5" t="inlineStr">
        <is>
          <t>truck</t>
        </is>
      </c>
      <c r="G92" s="5" t="n">
        <v>0.891</v>
      </c>
      <c r="H92" s="5" t="n">
        <v>2.3</v>
      </c>
    </row>
    <row r="93">
      <c r="A93" s="7" t="n">
        <v>6224</v>
      </c>
      <c r="B93" s="7" t="inlineStr">
        <is>
          <t>05:11.08</t>
        </is>
      </c>
      <c r="C93" s="7" t="n">
        <v>6243</v>
      </c>
      <c r="D93" s="7" t="inlineStr">
        <is>
          <t>05:12.03</t>
        </is>
      </c>
      <c r="E93" s="7" t="n">
        <v>963</v>
      </c>
      <c r="F93" s="7" t="inlineStr">
        <is>
          <t>van</t>
        </is>
      </c>
      <c r="G93" s="7" t="n">
        <v>0.255</v>
      </c>
      <c r="H93" s="7" t="n">
        <v>3.6</v>
      </c>
    </row>
    <row r="94">
      <c r="A94" s="5" t="n">
        <v>6270</v>
      </c>
      <c r="B94" s="5" t="inlineStr">
        <is>
          <t>05:13.38</t>
        </is>
      </c>
      <c r="C94" s="5" t="n">
        <v>6301</v>
      </c>
      <c r="D94" s="5" t="inlineStr">
        <is>
          <t>05:14.93</t>
        </is>
      </c>
      <c r="E94" s="5" t="n">
        <v>832</v>
      </c>
      <c r="F94" s="5" t="inlineStr">
        <is>
          <t>car</t>
        </is>
      </c>
      <c r="G94" s="5" t="n">
        <v>0.903</v>
      </c>
      <c r="H94" s="5" t="n">
        <v>2.2</v>
      </c>
    </row>
    <row r="95">
      <c r="A95" s="7" t="n">
        <v>6273</v>
      </c>
      <c r="B95" s="7" t="inlineStr">
        <is>
          <t>05:13.53</t>
        </is>
      </c>
      <c r="C95" s="7" t="n">
        <v>6316</v>
      </c>
      <c r="D95" s="7" t="inlineStr">
        <is>
          <t>05:15.68</t>
        </is>
      </c>
      <c r="E95" s="7" t="n">
        <v>990</v>
      </c>
      <c r="F95" s="7" t="inlineStr">
        <is>
          <t>car</t>
        </is>
      </c>
      <c r="G95" s="7" t="n">
        <v>0.527</v>
      </c>
      <c r="H95" s="7" t="n">
        <v>1.6</v>
      </c>
    </row>
    <row r="96">
      <c r="A96" s="5" t="n">
        <v>6318</v>
      </c>
      <c r="B96" s="5" t="inlineStr">
        <is>
          <t>05:15.78</t>
        </is>
      </c>
      <c r="C96" s="5" t="n">
        <v>6394</v>
      </c>
      <c r="D96" s="5" t="inlineStr">
        <is>
          <t>05:19.58</t>
        </is>
      </c>
      <c r="E96" s="5" t="n">
        <v>763</v>
      </c>
      <c r="F96" s="5" t="inlineStr">
        <is>
          <t>car</t>
        </is>
      </c>
      <c r="G96" s="5" t="n">
        <v>0.82</v>
      </c>
      <c r="H96" s="5" t="n">
        <v>0.9</v>
      </c>
    </row>
    <row r="97">
      <c r="A97" s="7" t="n">
        <v>6358</v>
      </c>
      <c r="B97" s="7" t="inlineStr">
        <is>
          <t>05:17.78</t>
        </is>
      </c>
      <c r="C97" s="7" t="n">
        <v>6411</v>
      </c>
      <c r="D97" s="7" t="inlineStr">
        <is>
          <t>05:20.43</t>
        </is>
      </c>
      <c r="E97" s="7" t="n">
        <v>887</v>
      </c>
      <c r="F97" s="7" t="inlineStr">
        <is>
          <t>car</t>
        </is>
      </c>
      <c r="G97" s="7" t="n">
        <v>0.885</v>
      </c>
      <c r="H97" s="7" t="n">
        <v>1.3</v>
      </c>
    </row>
    <row r="98">
      <c r="A98" s="5" t="n">
        <v>6363</v>
      </c>
      <c r="B98" s="5" t="inlineStr">
        <is>
          <t>05:18.03</t>
        </is>
      </c>
      <c r="C98" s="5" t="n">
        <v>6434</v>
      </c>
      <c r="D98" s="5" t="inlineStr">
        <is>
          <t>05:21.58</t>
        </is>
      </c>
      <c r="E98" s="5" t="n">
        <v>899</v>
      </c>
      <c r="F98" s="5" t="inlineStr">
        <is>
          <t>car</t>
        </is>
      </c>
      <c r="G98" s="5" t="n">
        <v>0.917</v>
      </c>
      <c r="H98" s="5" t="n">
        <v>1</v>
      </c>
    </row>
    <row r="99">
      <c r="A99" s="7" t="n">
        <v>6418</v>
      </c>
      <c r="B99" s="7" t="inlineStr">
        <is>
          <t>05:20.78</t>
        </is>
      </c>
      <c r="C99" s="7" t="n">
        <v>6473</v>
      </c>
      <c r="D99" s="7" t="inlineStr">
        <is>
          <t>05:23.53</t>
        </is>
      </c>
      <c r="E99" s="7" t="n">
        <v>991</v>
      </c>
      <c r="F99" s="7" t="inlineStr">
        <is>
          <t>cng</t>
        </is>
      </c>
      <c r="G99" s="7" t="n">
        <v>0.475</v>
      </c>
      <c r="H99" s="7" t="n">
        <v>1.2</v>
      </c>
    </row>
    <row r="100">
      <c r="A100" s="5" t="n">
        <v>6473</v>
      </c>
      <c r="B100" s="5" t="inlineStr">
        <is>
          <t>05:23.53</t>
        </is>
      </c>
      <c r="C100" s="5" t="n">
        <v>6506</v>
      </c>
      <c r="D100" s="5" t="inlineStr">
        <is>
          <t>05:25.17</t>
        </is>
      </c>
      <c r="E100" s="5" t="n">
        <v>946</v>
      </c>
      <c r="F100" s="5" t="inlineStr">
        <is>
          <t>cng</t>
        </is>
      </c>
      <c r="G100" s="5" t="n">
        <v>0.287</v>
      </c>
      <c r="H100" s="5" t="n">
        <v>2.1</v>
      </c>
    </row>
    <row r="101">
      <c r="A101" s="7" t="n">
        <v>6516</v>
      </c>
      <c r="B101" s="7" t="inlineStr">
        <is>
          <t>05:25.67</t>
        </is>
      </c>
      <c r="C101" s="7" t="n">
        <v>6604</v>
      </c>
      <c r="D101" s="7" t="inlineStr">
        <is>
          <t>05:30.07</t>
        </is>
      </c>
      <c r="E101" s="7" t="n">
        <v>1029</v>
      </c>
      <c r="F101" s="7" t="inlineStr">
        <is>
          <t>car</t>
        </is>
      </c>
      <c r="G101" s="7" t="n">
        <v>0.342</v>
      </c>
      <c r="H101" s="7" t="n">
        <v>0.8</v>
      </c>
    </row>
    <row r="102">
      <c r="A102" s="5" t="n">
        <v>6607</v>
      </c>
      <c r="B102" s="5" t="inlineStr">
        <is>
          <t>05:30.22</t>
        </is>
      </c>
      <c r="C102" s="5" t="n">
        <v>6627</v>
      </c>
      <c r="D102" s="5" t="inlineStr">
        <is>
          <t>05:31.22</t>
        </is>
      </c>
      <c r="E102" s="5" t="n">
        <v>974</v>
      </c>
      <c r="F102" s="5" t="inlineStr">
        <is>
          <t>car</t>
        </is>
      </c>
      <c r="G102" s="5" t="n">
        <v>0.792</v>
      </c>
      <c r="H102" s="5" t="n">
        <v>3.4</v>
      </c>
    </row>
    <row r="103">
      <c r="A103" s="7" t="n">
        <v>6615</v>
      </c>
      <c r="B103" s="7" t="inlineStr">
        <is>
          <t>05:30.62</t>
        </is>
      </c>
      <c r="C103" s="7" t="n">
        <v>6634</v>
      </c>
      <c r="D103" s="7" t="inlineStr">
        <is>
          <t>05:31.57</t>
        </is>
      </c>
      <c r="E103" s="7" t="n">
        <v>964</v>
      </c>
      <c r="F103" s="7" t="inlineStr">
        <is>
          <t>cng</t>
        </is>
      </c>
      <c r="G103" s="7" t="n">
        <v>0.82</v>
      </c>
      <c r="H103" s="7" t="n">
        <v>3.6</v>
      </c>
    </row>
    <row r="104">
      <c r="A104" s="5" t="n">
        <v>6604</v>
      </c>
      <c r="B104" s="5" t="inlineStr">
        <is>
          <t>05:30.07</t>
        </is>
      </c>
      <c r="C104" s="5" t="n">
        <v>6667</v>
      </c>
      <c r="D104" s="5" t="inlineStr">
        <is>
          <t>05:33.22</t>
        </is>
      </c>
      <c r="E104" s="5" t="n">
        <v>922</v>
      </c>
      <c r="F104" s="5" t="inlineStr">
        <is>
          <t>car</t>
        </is>
      </c>
      <c r="G104" s="5" t="n">
        <v>0.862</v>
      </c>
      <c r="H104" s="5" t="n">
        <v>1.1</v>
      </c>
    </row>
    <row r="105">
      <c r="A105" s="7" t="n">
        <v>6713</v>
      </c>
      <c r="B105" s="7" t="inlineStr">
        <is>
          <t>05:35.52</t>
        </is>
      </c>
      <c r="C105" s="7" t="n">
        <v>6739</v>
      </c>
      <c r="D105" s="7" t="inlineStr">
        <is>
          <t>05:36.82</t>
        </is>
      </c>
      <c r="E105" s="7" t="n">
        <v>1071</v>
      </c>
      <c r="F105" s="7" t="inlineStr">
        <is>
          <t>cng</t>
        </is>
      </c>
      <c r="G105" s="7" t="n">
        <v>0.5659999999999999</v>
      </c>
      <c r="H105" s="7" t="n">
        <v>2.6</v>
      </c>
    </row>
    <row r="106">
      <c r="A106" s="5" t="n">
        <v>6644</v>
      </c>
      <c r="B106" s="5" t="inlineStr">
        <is>
          <t>05:32.07</t>
        </is>
      </c>
      <c r="C106" s="5" t="n">
        <v>6803</v>
      </c>
      <c r="D106" s="5" t="inlineStr">
        <is>
          <t>05:40.02</t>
        </is>
      </c>
      <c r="E106" s="5" t="n">
        <v>913</v>
      </c>
      <c r="F106" s="5" t="inlineStr">
        <is>
          <t>car</t>
        </is>
      </c>
      <c r="G106" s="5" t="n">
        <v>0.931</v>
      </c>
      <c r="H106" s="5" t="n">
        <v>0.4</v>
      </c>
    </row>
    <row r="107">
      <c r="A107" s="7" t="n">
        <v>6778</v>
      </c>
      <c r="B107" s="7" t="inlineStr">
        <is>
          <t>05:38.77</t>
        </is>
      </c>
      <c r="C107" s="7" t="n">
        <v>6812</v>
      </c>
      <c r="D107" s="7" t="inlineStr">
        <is>
          <t>05:40.47</t>
        </is>
      </c>
      <c r="E107" s="7" t="n">
        <v>1089</v>
      </c>
      <c r="F107" s="7" t="inlineStr">
        <is>
          <t>car</t>
        </is>
      </c>
      <c r="G107" s="7" t="n">
        <v>0.515</v>
      </c>
      <c r="H107" s="7" t="n">
        <v>2</v>
      </c>
    </row>
    <row r="108">
      <c r="A108" s="5" t="n">
        <v>6864</v>
      </c>
      <c r="B108" s="5" t="inlineStr">
        <is>
          <t>05:43.07</t>
        </is>
      </c>
      <c r="C108" s="5" t="n">
        <v>6894</v>
      </c>
      <c r="D108" s="5" t="inlineStr">
        <is>
          <t>05:44.57</t>
        </is>
      </c>
      <c r="E108" s="5" t="n">
        <v>978</v>
      </c>
      <c r="F108" s="5" t="inlineStr">
        <is>
          <t>car</t>
        </is>
      </c>
      <c r="G108" s="5" t="n">
        <v>0.728</v>
      </c>
      <c r="H108" s="5" t="n">
        <v>2.3</v>
      </c>
    </row>
    <row r="109">
      <c r="A109" s="7" t="n">
        <v>6879</v>
      </c>
      <c r="B109" s="7" t="inlineStr">
        <is>
          <t>05:43.82</t>
        </is>
      </c>
      <c r="C109" s="7" t="n">
        <v>6920</v>
      </c>
      <c r="D109" s="7" t="inlineStr">
        <is>
          <t>05:45.87</t>
        </is>
      </c>
      <c r="E109" s="7" t="n">
        <v>1107</v>
      </c>
      <c r="F109" s="7" t="inlineStr">
        <is>
          <t>car</t>
        </is>
      </c>
      <c r="G109" s="7" t="n">
        <v>0.848</v>
      </c>
      <c r="H109" s="7" t="n">
        <v>1.7</v>
      </c>
    </row>
    <row r="110">
      <c r="A110" s="5" t="n">
        <v>6977</v>
      </c>
      <c r="B110" s="5" t="inlineStr">
        <is>
          <t>05:48.72</t>
        </is>
      </c>
      <c r="C110" s="5" t="n">
        <v>7105</v>
      </c>
      <c r="D110" s="5" t="inlineStr">
        <is>
          <t>05:55.11</t>
        </is>
      </c>
      <c r="E110" s="5" t="n">
        <v>996</v>
      </c>
      <c r="F110" s="5" t="inlineStr">
        <is>
          <t>car</t>
        </is>
      </c>
      <c r="G110" s="5" t="n">
        <v>0.765</v>
      </c>
      <c r="H110" s="5" t="n">
        <v>0.5</v>
      </c>
    </row>
    <row r="111">
      <c r="A111" s="7" t="n">
        <v>7131</v>
      </c>
      <c r="B111" s="7" t="inlineStr">
        <is>
          <t>05:56.41</t>
        </is>
      </c>
      <c r="C111" s="7" t="n">
        <v>7200</v>
      </c>
      <c r="D111" s="7" t="inlineStr">
        <is>
          <t>05:59.86</t>
        </is>
      </c>
      <c r="E111" s="7" t="n">
        <v>1055</v>
      </c>
      <c r="F111" s="7" t="inlineStr">
        <is>
          <t>cng</t>
        </is>
      </c>
      <c r="G111" s="7" t="n">
        <v>0.116</v>
      </c>
      <c r="H111" s="7" t="n">
        <v>1</v>
      </c>
    </row>
    <row r="112">
      <c r="A112" s="5" t="n">
        <v>7273</v>
      </c>
      <c r="B112" s="5" t="inlineStr">
        <is>
          <t>06:03.51</t>
        </is>
      </c>
      <c r="C112" s="5" t="n">
        <v>7320</v>
      </c>
      <c r="D112" s="5" t="inlineStr">
        <is>
          <t>06:05.86</t>
        </is>
      </c>
      <c r="E112" s="5" t="n">
        <v>941</v>
      </c>
      <c r="F112" s="5" t="inlineStr">
        <is>
          <t>bus</t>
        </is>
      </c>
      <c r="G112" s="5" t="n">
        <v>0.896</v>
      </c>
      <c r="H112" s="5" t="n">
        <v>1.4</v>
      </c>
    </row>
    <row r="113">
      <c r="A113" s="7" t="n">
        <v>7225</v>
      </c>
      <c r="B113" s="7" t="inlineStr">
        <is>
          <t>06:01.11</t>
        </is>
      </c>
      <c r="C113" s="7" t="n">
        <v>7354</v>
      </c>
      <c r="D113" s="7" t="inlineStr">
        <is>
          <t>06:07.56</t>
        </is>
      </c>
      <c r="E113" s="7" t="n">
        <v>1013</v>
      </c>
      <c r="F113" s="7" t="inlineStr">
        <is>
          <t>cng</t>
        </is>
      </c>
      <c r="G113" s="7" t="n">
        <v>0.207</v>
      </c>
      <c r="H113" s="7" t="n">
        <v>0.5</v>
      </c>
    </row>
    <row r="114">
      <c r="A114" s="5" t="n">
        <v>7333</v>
      </c>
      <c r="B114" s="5" t="inlineStr">
        <is>
          <t>06:06.51</t>
        </is>
      </c>
      <c r="C114" s="5" t="n">
        <v>7363</v>
      </c>
      <c r="D114" s="5" t="inlineStr">
        <is>
          <t>06:08.01</t>
        </is>
      </c>
      <c r="E114" s="5" t="n">
        <v>1039</v>
      </c>
      <c r="F114" s="5" t="inlineStr">
        <is>
          <t>car</t>
        </is>
      </c>
      <c r="G114" s="5" t="n">
        <v>0.847</v>
      </c>
      <c r="H114" s="5" t="n">
        <v>2.3</v>
      </c>
    </row>
    <row r="115">
      <c r="A115" s="7" t="n">
        <v>7360</v>
      </c>
      <c r="B115" s="7" t="inlineStr">
        <is>
          <t>06:07.86</t>
        </is>
      </c>
      <c r="C115" s="7" t="n">
        <v>7393</v>
      </c>
      <c r="D115" s="7" t="inlineStr">
        <is>
          <t>06:09.51</t>
        </is>
      </c>
      <c r="E115" s="7" t="n">
        <v>1064</v>
      </c>
      <c r="F115" s="7" t="inlineStr">
        <is>
          <t>cng</t>
        </is>
      </c>
      <c r="G115" s="7" t="n">
        <v>0.402</v>
      </c>
      <c r="H115" s="7" t="n">
        <v>2.1</v>
      </c>
    </row>
    <row r="116">
      <c r="A116" s="5" t="n">
        <v>7456</v>
      </c>
      <c r="B116" s="5" t="inlineStr">
        <is>
          <t>06:12.66</t>
        </is>
      </c>
      <c r="C116" s="5" t="n">
        <v>7476</v>
      </c>
      <c r="D116" s="5" t="inlineStr">
        <is>
          <t>06:13.66</t>
        </is>
      </c>
      <c r="E116" s="5" t="n">
        <v>1094</v>
      </c>
      <c r="F116" s="5" t="inlineStr">
        <is>
          <t>cng</t>
        </is>
      </c>
      <c r="G116" s="5" t="n">
        <v>0.334</v>
      </c>
      <c r="H116" s="5" t="n">
        <v>3.4</v>
      </c>
    </row>
    <row r="117">
      <c r="A117" s="7" t="n">
        <v>7506</v>
      </c>
      <c r="B117" s="7" t="inlineStr">
        <is>
          <t>06:15.16</t>
        </is>
      </c>
      <c r="C117" s="7" t="n">
        <v>7506</v>
      </c>
      <c r="D117" s="7" t="inlineStr">
        <is>
          <t>06:15.16</t>
        </is>
      </c>
      <c r="E117" s="7" t="n">
        <v>1011</v>
      </c>
      <c r="F117" s="7" t="inlineStr">
        <is>
          <t>bus</t>
        </is>
      </c>
      <c r="G117" s="7" t="n">
        <v>0.925</v>
      </c>
      <c r="H117" s="7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134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304.56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1583.9243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0.439979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1583.9243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116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300.24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1390.8873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1390.8873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15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1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1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240.24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60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300.24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240.24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60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0.8002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182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SERVICE exit times (fixed hard-coded bin size W = 15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60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240.24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300.24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1583.9243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0.439979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1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3962.9787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1.100827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116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0.569393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34.1636</v>
      </c>
      <c r="C16" s="5" t="inlineStr">
        <is>
          <t>s/veh</t>
        </is>
      </c>
    </row>
    <row r="18" ht="58" customHeight="1">
      <c r="A18" s="12" t="inlineStr">
        <is>
          <t>λ = 1583.92 veh/h (counted from Speed Log-ARRIVAL) is applied as q = λ/3600 = 0.4400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1583.9243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1390.8873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-193.0371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60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5" t="n">
        <v>1</v>
      </c>
      <c r="B14" s="18" t="n">
        <v>60</v>
      </c>
      <c r="C14" s="19" t="inlineStr">
        <is>
          <t>N/A (μ ≤ λ)</t>
        </is>
      </c>
      <c r="D14" s="5" t="inlineStr">
        <is>
          <t>s</t>
        </is>
      </c>
    </row>
    <row r="15">
      <c r="A15" s="20" t="inlineStr">
        <is>
          <t>AVERAGE (r̄ per cycle)</t>
        </is>
      </c>
      <c r="B15" s="21" t="n">
        <v>60</v>
      </c>
      <c r="C15" s="21" t="inlineStr">
        <is>
          <t>N/A (μ ≤ λ)</t>
        </is>
      </c>
      <c r="D15" s="21" t="inlineStr">
        <is>
          <t>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1583.9243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1390.8873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-193.0371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60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5" t="n">
        <v>1</v>
      </c>
      <c r="B13" s="18" t="n">
        <v>60</v>
      </c>
      <c r="C13" s="19" t="n">
        <v>26.3987</v>
      </c>
      <c r="D13" s="5" t="inlineStr">
        <is>
          <t>LVU</t>
        </is>
      </c>
    </row>
    <row r="14">
      <c r="A14" s="20" t="inlineStr">
        <is>
          <t>AVERAGE (r̄ per cycle)</t>
        </is>
      </c>
      <c r="B14" s="21" t="n">
        <v>60</v>
      </c>
      <c r="C14" s="21" t="n">
        <v>26.3987</v>
      </c>
      <c r="D14" s="21" t="inlineStr">
        <is>
          <t>LVU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6.14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1583.9243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1390.8873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-193.0371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60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6.14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5" t="n">
        <v>1</v>
      </c>
      <c r="B15" s="18" t="n">
        <v>60</v>
      </c>
      <c r="C15" s="19" t="n">
        <v>85.9894</v>
      </c>
      <c r="D15" s="5" t="inlineStr">
        <is>
          <t>m</t>
        </is>
      </c>
    </row>
    <row r="16">
      <c r="A16" s="20" t="inlineStr">
        <is>
          <t>AVERAGE (r̄ per cycle)</t>
        </is>
      </c>
      <c r="B16" s="21" t="n">
        <v>60</v>
      </c>
      <c r="C16" s="21" t="n">
        <v>85.9894</v>
      </c>
      <c r="D16" s="21" t="inlineStr">
        <is>
          <t>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YES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109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1.6539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0.027566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car</t>
        </is>
      </c>
      <c r="B13" s="5" t="n">
        <v>50</v>
      </c>
      <c r="C13" s="18" t="n">
        <v>0.027566</v>
      </c>
      <c r="D13" s="5" t="n">
        <v>12</v>
      </c>
      <c r="E13" s="22" t="n">
        <v>16.5394</v>
      </c>
    </row>
    <row r="14">
      <c r="A14" s="11" t="inlineStr">
        <is>
          <t>cng</t>
        </is>
      </c>
      <c r="B14" s="7" t="n">
        <v>38</v>
      </c>
      <c r="C14" s="23" t="n">
        <v>0.027566</v>
      </c>
      <c r="D14" s="7" t="n">
        <v>5</v>
      </c>
      <c r="E14" s="24" t="n">
        <v>5.2375</v>
      </c>
    </row>
    <row r="15">
      <c r="A15" s="10" t="inlineStr">
        <is>
          <t>bike</t>
        </is>
      </c>
      <c r="B15" s="5" t="n">
        <v>12</v>
      </c>
      <c r="C15" s="18" t="n">
        <v>0.027566</v>
      </c>
      <c r="D15" s="5" t="n">
        <v>2</v>
      </c>
      <c r="E15" s="22" t="n">
        <v>0.6616</v>
      </c>
    </row>
    <row r="16">
      <c r="A16" s="11" t="inlineStr">
        <is>
          <t>bus</t>
        </is>
      </c>
      <c r="B16" s="7" t="n">
        <v>10</v>
      </c>
      <c r="C16" s="23" t="n">
        <v>0.027566</v>
      </c>
      <c r="D16" s="7" t="n">
        <v>6</v>
      </c>
      <c r="E16" s="24" t="n">
        <v>1.6539</v>
      </c>
    </row>
    <row r="17">
      <c r="A17" s="10" t="inlineStr">
        <is>
          <t>truck</t>
        </is>
      </c>
      <c r="B17" s="5" t="n">
        <v>5</v>
      </c>
      <c r="C17" s="18" t="n">
        <v>0.027566</v>
      </c>
      <c r="D17" s="5" t="n">
        <v>2</v>
      </c>
      <c r="E17" s="22" t="n">
        <v>0.2757</v>
      </c>
    </row>
    <row r="18">
      <c r="A18" s="11" t="inlineStr">
        <is>
          <t>van</t>
        </is>
      </c>
      <c r="B18" s="7" t="n">
        <v>1</v>
      </c>
      <c r="C18" s="23" t="n">
        <v>0.027566</v>
      </c>
      <c r="D18" s="7" t="n">
        <v>1</v>
      </c>
      <c r="E18" s="24" t="n">
        <v>0.0276</v>
      </c>
    </row>
    <row r="19">
      <c r="A19" s="20" t="inlineStr">
        <is>
          <t>TOTAL</t>
        </is>
      </c>
      <c r="B19" s="21" t="n">
        <v>116</v>
      </c>
      <c r="C19" s="21" t="n"/>
      <c r="D19" s="21" t="n"/>
      <c r="E19" s="25" t="n">
        <v>24.3957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0.569393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car</t>
        </is>
      </c>
      <c r="B5" s="5" t="n">
        <v>50</v>
      </c>
      <c r="C5" s="5" t="n">
        <v>11.75</v>
      </c>
      <c r="D5" s="18" t="n">
        <v>0.569393</v>
      </c>
      <c r="E5" s="18" t="n">
        <v>28.4697</v>
      </c>
      <c r="F5" s="18" t="n">
        <v>0.334519</v>
      </c>
      <c r="G5" s="10" t="inlineStr">
        <is>
          <t>Petrol (Car)</t>
        </is>
      </c>
      <c r="H5" s="5" t="n">
        <v>140</v>
      </c>
      <c r="I5" s="22" t="n">
        <v>46.8326</v>
      </c>
    </row>
    <row r="6">
      <c r="A6" s="11" t="inlineStr">
        <is>
          <t>cng</t>
        </is>
      </c>
      <c r="B6" s="7" t="n">
        <v>38</v>
      </c>
      <c r="C6" s="7" t="n">
        <v>24.5</v>
      </c>
      <c r="D6" s="23" t="n">
        <v>0.569393</v>
      </c>
      <c r="E6" s="23" t="n">
        <v>21.637</v>
      </c>
      <c r="F6" s="23" t="n">
        <v>0.530105</v>
      </c>
      <c r="G6" s="11" t="inlineStr">
        <is>
          <t>LPG/CNG</t>
        </is>
      </c>
      <c r="H6" s="7" t="n">
        <v>0.043</v>
      </c>
      <c r="I6" s="24" t="n">
        <v>0.0228</v>
      </c>
    </row>
    <row r="7">
      <c r="A7" s="10" t="inlineStr">
        <is>
          <t>bike</t>
        </is>
      </c>
      <c r="B7" s="5" t="n">
        <v>12</v>
      </c>
      <c r="C7" s="5" t="n">
        <v>2.975</v>
      </c>
      <c r="D7" s="18" t="n">
        <v>0.569393</v>
      </c>
      <c r="E7" s="18" t="n">
        <v>6.8327</v>
      </c>
      <c r="F7" s="18" t="n">
        <v>0.020327</v>
      </c>
      <c r="G7" s="10" t="inlineStr">
        <is>
          <t>Petrol (Bike)</t>
        </is>
      </c>
      <c r="H7" s="5" t="n">
        <v>140</v>
      </c>
      <c r="I7" s="22" t="n">
        <v>2.8458</v>
      </c>
    </row>
    <row r="8">
      <c r="A8" s="11" t="inlineStr">
        <is>
          <t>bus</t>
        </is>
      </c>
      <c r="B8" s="7" t="n">
        <v>10</v>
      </c>
      <c r="C8" s="7" t="n">
        <v>15.5</v>
      </c>
      <c r="D8" s="23" t="n">
        <v>0.569393</v>
      </c>
      <c r="E8" s="23" t="n">
        <v>5.6939</v>
      </c>
      <c r="F8" s="23" t="n">
        <v>0.088256</v>
      </c>
      <c r="G8" s="11" t="inlineStr">
        <is>
          <t>Diesel (Bus)</t>
        </is>
      </c>
      <c r="H8" s="7" t="n">
        <v>115</v>
      </c>
      <c r="I8" s="24" t="n">
        <v>10.1494</v>
      </c>
    </row>
    <row r="9">
      <c r="A9" s="10" t="inlineStr">
        <is>
          <t>truck</t>
        </is>
      </c>
      <c r="B9" s="5" t="n">
        <v>5</v>
      </c>
      <c r="C9" s="5" t="n">
        <v>16.7</v>
      </c>
      <c r="D9" s="18" t="n">
        <v>0.569393</v>
      </c>
      <c r="E9" s="18" t="n">
        <v>2.847</v>
      </c>
      <c r="F9" s="18" t="n">
        <v>0.047544</v>
      </c>
      <c r="G9" s="10" t="inlineStr">
        <is>
          <t>Diesel (Truck)</t>
        </is>
      </c>
      <c r="H9" s="5" t="n">
        <v>115</v>
      </c>
      <c r="I9" s="22" t="n">
        <v>5.4676</v>
      </c>
    </row>
    <row r="10">
      <c r="A10" s="11" t="inlineStr">
        <is>
          <t>van</t>
        </is>
      </c>
      <c r="B10" s="7" t="n">
        <v>1</v>
      </c>
      <c r="C10" s="7" t="n">
        <v>0</v>
      </c>
      <c r="D10" s="23" t="n">
        <v>0.569393</v>
      </c>
      <c r="E10" s="23" t="n">
        <v>0.5694</v>
      </c>
      <c r="F10" s="23" t="n">
        <v>0</v>
      </c>
      <c r="G10" s="11" t="inlineStr">
        <is>
          <t>None</t>
        </is>
      </c>
      <c r="H10" s="7" t="n">
        <v>0</v>
      </c>
      <c r="I10" s="24" t="n">
        <v>0</v>
      </c>
    </row>
    <row r="11">
      <c r="A11" s="20" t="inlineStr">
        <is>
          <t>TOTAL</t>
        </is>
      </c>
      <c r="B11" s="21" t="n">
        <v>116</v>
      </c>
      <c r="C11" s="21" t="n"/>
      <c r="D11" s="21" t="n"/>
      <c r="E11" s="21" t="n"/>
      <c r="F11" s="21" t="n"/>
      <c r="G11" s="21" t="n"/>
      <c r="H11" s="21" t="n"/>
      <c r="I11" s="25" t="n">
        <v>65.31829999999999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n">
        <v>50</v>
      </c>
      <c r="C5" s="5" t="n">
        <v>0</v>
      </c>
      <c r="D5" s="18" t="n">
        <v>0.569393</v>
      </c>
      <c r="E5" s="18" t="n">
        <v>28.4697</v>
      </c>
      <c r="F5" s="18" t="n">
        <v>0</v>
      </c>
      <c r="G5" s="5" t="n">
        <v>0</v>
      </c>
      <c r="H5" s="22" t="n">
        <v>0</v>
      </c>
    </row>
    <row r="6">
      <c r="A6" s="11" t="inlineStr">
        <is>
          <t>cng</t>
        </is>
      </c>
      <c r="B6" s="7" t="n">
        <v>38</v>
      </c>
      <c r="C6" s="7" t="n">
        <v>0</v>
      </c>
      <c r="D6" s="23" t="n">
        <v>0.569393</v>
      </c>
      <c r="E6" s="23" t="n">
        <v>21.637</v>
      </c>
      <c r="F6" s="23" t="n">
        <v>0</v>
      </c>
      <c r="G6" s="7" t="n">
        <v>0</v>
      </c>
      <c r="H6" s="24" t="n">
        <v>0</v>
      </c>
    </row>
    <row r="7">
      <c r="A7" s="10" t="inlineStr">
        <is>
          <t>bike</t>
        </is>
      </c>
      <c r="B7" s="5" t="n">
        <v>12</v>
      </c>
      <c r="C7" s="5" t="n">
        <v>0</v>
      </c>
      <c r="D7" s="18" t="n">
        <v>0.569393</v>
      </c>
      <c r="E7" s="18" t="n">
        <v>6.8327</v>
      </c>
      <c r="F7" s="18" t="n">
        <v>0</v>
      </c>
      <c r="G7" s="5" t="n">
        <v>0</v>
      </c>
      <c r="H7" s="22" t="n">
        <v>0</v>
      </c>
    </row>
    <row r="8">
      <c r="A8" s="11" t="inlineStr">
        <is>
          <t>bus</t>
        </is>
      </c>
      <c r="B8" s="7" t="n">
        <v>10</v>
      </c>
      <c r="C8" s="7" t="n">
        <v>0</v>
      </c>
      <c r="D8" s="23" t="n">
        <v>0.569393</v>
      </c>
      <c r="E8" s="23" t="n">
        <v>5.6939</v>
      </c>
      <c r="F8" s="23" t="n">
        <v>0</v>
      </c>
      <c r="G8" s="7" t="n">
        <v>0</v>
      </c>
      <c r="H8" s="24" t="n">
        <v>0</v>
      </c>
    </row>
    <row r="9">
      <c r="A9" s="10" t="inlineStr">
        <is>
          <t>truck</t>
        </is>
      </c>
      <c r="B9" s="5" t="n">
        <v>5</v>
      </c>
      <c r="C9" s="5" t="n">
        <v>0</v>
      </c>
      <c r="D9" s="18" t="n">
        <v>0.569393</v>
      </c>
      <c r="E9" s="18" t="n">
        <v>2.847</v>
      </c>
      <c r="F9" s="18" t="n">
        <v>0</v>
      </c>
      <c r="G9" s="5" t="n">
        <v>0</v>
      </c>
      <c r="H9" s="22" t="n">
        <v>0</v>
      </c>
    </row>
    <row r="10">
      <c r="A10" s="11" t="inlineStr">
        <is>
          <t>van</t>
        </is>
      </c>
      <c r="B10" s="7" t="n">
        <v>1</v>
      </c>
      <c r="C10" s="7" t="n">
        <v>0</v>
      </c>
      <c r="D10" s="23" t="n">
        <v>0.569393</v>
      </c>
      <c r="E10" s="23" t="n">
        <v>0.5694</v>
      </c>
      <c r="F10" s="23" t="n">
        <v>0</v>
      </c>
      <c r="G10" s="7" t="n">
        <v>0</v>
      </c>
      <c r="H10" s="24" t="n">
        <v>0</v>
      </c>
    </row>
    <row r="11">
      <c r="A11" s="20" t="inlineStr">
        <is>
          <t>TOTAL</t>
        </is>
      </c>
      <c r="B11" s="21" t="n">
        <v>116</v>
      </c>
      <c r="C11" s="21" t="n"/>
      <c r="D11" s="21" t="n"/>
      <c r="E11" s="21" t="n"/>
      <c r="F11" s="21" t="n"/>
      <c r="G11" s="21" t="n"/>
      <c r="H11" s="25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25.07 m = 0.02507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inlineStr">
        <is>
          <t>car</t>
        </is>
      </c>
      <c r="C5" s="5" t="n">
        <v>50</v>
      </c>
      <c r="D5" s="5" t="n">
        <v>0.02507</v>
      </c>
      <c r="E5" s="18" t="n">
        <v>0.569393</v>
      </c>
      <c r="F5" s="18" t="n">
        <v>28.4697</v>
      </c>
      <c r="G5" s="26" t="n">
        <v>5797.128</v>
      </c>
      <c r="H5" s="22" t="n">
        <v>4.1376</v>
      </c>
    </row>
    <row r="6">
      <c r="A6" s="11" t="inlineStr">
        <is>
          <t>cng</t>
        </is>
      </c>
      <c r="B6" s="7" t="inlineStr">
        <is>
          <t>cng</t>
        </is>
      </c>
      <c r="C6" s="7" t="n">
        <v>38</v>
      </c>
      <c r="D6" s="7" t="n">
        <v>0.02507</v>
      </c>
      <c r="E6" s="23" t="n">
        <v>0.569393</v>
      </c>
      <c r="F6" s="23" t="n">
        <v>21.637</v>
      </c>
      <c r="G6" s="27" t="n">
        <v>7157.7735</v>
      </c>
      <c r="H6" s="24" t="n">
        <v>3.8827</v>
      </c>
    </row>
    <row r="7">
      <c r="A7" s="10" t="inlineStr">
        <is>
          <t>bike</t>
        </is>
      </c>
      <c r="B7" s="5" t="inlineStr">
        <is>
          <t>bike</t>
        </is>
      </c>
      <c r="C7" s="5" t="n">
        <v>12</v>
      </c>
      <c r="D7" s="5" t="n">
        <v>0.02507</v>
      </c>
      <c r="E7" s="18" t="n">
        <v>0.569393</v>
      </c>
      <c r="F7" s="18" t="n">
        <v>6.8327</v>
      </c>
      <c r="G7" s="26" t="n">
        <v>1568.382</v>
      </c>
      <c r="H7" s="22" t="n">
        <v>0.2687</v>
      </c>
    </row>
    <row r="8">
      <c r="A8" s="11" t="inlineStr">
        <is>
          <t>bus</t>
        </is>
      </c>
      <c r="B8" s="7" t="inlineStr">
        <is>
          <t>bus</t>
        </is>
      </c>
      <c r="C8" s="7" t="n">
        <v>10</v>
      </c>
      <c r="D8" s="7" t="n">
        <v>0.02507</v>
      </c>
      <c r="E8" s="23" t="n">
        <v>0.569393</v>
      </c>
      <c r="F8" s="23" t="n">
        <v>5.6939</v>
      </c>
      <c r="G8" s="27" t="n">
        <v>40086.549</v>
      </c>
      <c r="H8" s="24" t="n">
        <v>5.7222</v>
      </c>
    </row>
    <row r="9">
      <c r="A9" s="10" t="inlineStr">
        <is>
          <t>truck</t>
        </is>
      </c>
      <c r="B9" s="5" t="inlineStr">
        <is>
          <t>truck</t>
        </is>
      </c>
      <c r="C9" s="5" t="n">
        <v>5</v>
      </c>
      <c r="D9" s="5" t="n">
        <v>0.02507</v>
      </c>
      <c r="E9" s="18" t="n">
        <v>0.569393</v>
      </c>
      <c r="F9" s="18" t="n">
        <v>2.847</v>
      </c>
      <c r="G9" s="26" t="n">
        <v>58017.432</v>
      </c>
      <c r="H9" s="22" t="n">
        <v>4.1409</v>
      </c>
    </row>
    <row r="10">
      <c r="A10" s="11" t="inlineStr">
        <is>
          <t>van</t>
        </is>
      </c>
      <c r="B10" s="7" t="inlineStr">
        <is>
          <t>none</t>
        </is>
      </c>
      <c r="C10" s="7" t="n">
        <v>1</v>
      </c>
      <c r="D10" s="7" t="n">
        <v>0.02507</v>
      </c>
      <c r="E10" s="23" t="n">
        <v>0.569393</v>
      </c>
      <c r="F10" s="23" t="n">
        <v>0.5694</v>
      </c>
      <c r="G10" s="27" t="n">
        <v>0</v>
      </c>
      <c r="H10" s="24" t="n">
        <v>0</v>
      </c>
    </row>
    <row r="11">
      <c r="A11" s="20" t="inlineStr">
        <is>
          <t>TOTAL</t>
        </is>
      </c>
      <c r="B11" s="21" t="n"/>
      <c r="C11" s="21" t="n">
        <v>116</v>
      </c>
      <c r="D11" s="21" t="n"/>
      <c r="E11" s="21" t="n"/>
      <c r="F11" s="21" t="n"/>
      <c r="G11" s="21" t="n"/>
      <c r="H11" s="25" t="n">
        <v>18.1521</v>
      </c>
    </row>
    <row r="13">
      <c r="A13" s="28" t="inlineStr">
        <is>
          <t>Per-pollutant cost breakdown (BDT) — cost_ij = V_i × RL × T_d × EF_ij × CP_j ÷ 1000</t>
        </is>
      </c>
    </row>
    <row r="14">
      <c r="A14" s="4" t="inlineStr">
        <is>
          <t>Vehicle Class</t>
        </is>
      </c>
      <c r="B14" s="4" t="inlineStr">
        <is>
          <t>CO2</t>
        </is>
      </c>
      <c r="C14" s="4" t="inlineStr">
        <is>
          <t>CO</t>
        </is>
      </c>
      <c r="D14" s="4" t="inlineStr">
        <is>
          <t>NOx</t>
        </is>
      </c>
      <c r="E14" s="4" t="inlineStr">
        <is>
          <t>CH4</t>
        </is>
      </c>
      <c r="F14" s="4" t="inlineStr">
        <is>
          <t>SO2</t>
        </is>
      </c>
      <c r="G14" s="4" t="inlineStr">
        <is>
          <t>PM</t>
        </is>
      </c>
      <c r="H14" s="4" t="inlineStr">
        <is>
          <t>HC</t>
        </is>
      </c>
      <c r="I14" s="4" t="inlineStr">
        <is>
          <t>NMVOC</t>
        </is>
      </c>
    </row>
    <row r="15">
      <c r="A15" s="10" t="inlineStr">
        <is>
          <t>car</t>
        </is>
      </c>
      <c r="B15" s="26" t="n">
        <v>3.5477</v>
      </c>
      <c r="C15" s="26" t="n">
        <v>0.0106</v>
      </c>
      <c r="D15" s="26" t="n">
        <v>0.2182</v>
      </c>
      <c r="E15" s="26" t="n">
        <v>0.0267</v>
      </c>
      <c r="F15" s="26" t="n">
        <v>0.089</v>
      </c>
      <c r="G15" s="26" t="n">
        <v>0.2401</v>
      </c>
      <c r="H15" s="26" t="n">
        <v>0.0038</v>
      </c>
      <c r="I15" s="26" t="n">
        <v>0.0015</v>
      </c>
    </row>
    <row r="16">
      <c r="A16" s="11" t="inlineStr">
        <is>
          <t>cng</t>
        </is>
      </c>
      <c r="B16" s="27" t="n">
        <v>2.5118</v>
      </c>
      <c r="C16" s="27" t="n">
        <v>0.0037</v>
      </c>
      <c r="D16" s="27" t="n">
        <v>0.4146</v>
      </c>
      <c r="E16" s="27" t="n">
        <v>0.1432</v>
      </c>
      <c r="F16" s="27" t="n">
        <v>0</v>
      </c>
      <c r="G16" s="27" t="n">
        <v>0.7909</v>
      </c>
      <c r="H16" s="27" t="n">
        <v>0.0035</v>
      </c>
      <c r="I16" s="27" t="n">
        <v>0.0151</v>
      </c>
    </row>
    <row r="17">
      <c r="A17" s="10" t="inlineStr">
        <is>
          <t>bike</t>
        </is>
      </c>
      <c r="B17" s="26" t="n">
        <v>0.1013</v>
      </c>
      <c r="C17" s="26" t="n">
        <v>0.0028</v>
      </c>
      <c r="D17" s="26" t="n">
        <v>0.0497</v>
      </c>
      <c r="E17" s="26" t="n">
        <v>0.0064</v>
      </c>
      <c r="F17" s="26" t="n">
        <v>0.0056</v>
      </c>
      <c r="G17" s="26" t="n">
        <v>0.0961</v>
      </c>
      <c r="H17" s="26" t="n">
        <v>0.0062</v>
      </c>
      <c r="I17" s="26" t="n">
        <v>0.0005999999999999999</v>
      </c>
    </row>
    <row r="18">
      <c r="A18" s="11" t="inlineStr">
        <is>
          <t>bus</t>
        </is>
      </c>
      <c r="B18" s="27" t="n">
        <v>1.6349</v>
      </c>
      <c r="C18" s="27" t="n">
        <v>0.0039</v>
      </c>
      <c r="D18" s="27" t="n">
        <v>2.6183</v>
      </c>
      <c r="E18" s="27" t="n">
        <v>0.0024</v>
      </c>
      <c r="F18" s="27" t="n">
        <v>0.4982</v>
      </c>
      <c r="G18" s="27" t="n">
        <v>0.9606</v>
      </c>
      <c r="H18" s="27" t="n">
        <v>0.0033</v>
      </c>
      <c r="I18" s="27" t="n">
        <v>0.0008</v>
      </c>
    </row>
    <row r="19">
      <c r="A19" s="10" t="inlineStr">
        <is>
          <t>truck</t>
        </is>
      </c>
      <c r="B19" s="26" t="n">
        <v>1.4073</v>
      </c>
      <c r="C19" s="26" t="n">
        <v>0.0004</v>
      </c>
      <c r="D19" s="26" t="n">
        <v>0.2956</v>
      </c>
      <c r="E19" s="26" t="n">
        <v>0.0008</v>
      </c>
      <c r="F19" s="26" t="n">
        <v>0.1779</v>
      </c>
      <c r="G19" s="26" t="n">
        <v>2.2574</v>
      </c>
      <c r="H19" s="26" t="n">
        <v>0.0011</v>
      </c>
      <c r="I19" s="26" t="n">
        <v>0.0003</v>
      </c>
    </row>
    <row r="20">
      <c r="A20" s="11" t="inlineStr">
        <is>
          <t>van</t>
        </is>
      </c>
      <c r="B20" s="27" t="n">
        <v>0</v>
      </c>
      <c r="C20" s="27" t="n">
        <v>0</v>
      </c>
      <c r="D20" s="27" t="n">
        <v>0</v>
      </c>
      <c r="E20" s="27" t="n">
        <v>0</v>
      </c>
      <c r="F20" s="27" t="n">
        <v>0</v>
      </c>
      <c r="G20" s="27" t="n">
        <v>0</v>
      </c>
      <c r="H20" s="27" t="n">
        <v>0</v>
      </c>
      <c r="I20" s="27" t="n">
        <v>0</v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car</t>
        </is>
      </c>
      <c r="B5" s="5" t="n">
        <v>50</v>
      </c>
      <c r="C5" s="26" t="n">
        <v>77.09999999999999</v>
      </c>
      <c r="D5" s="18" t="n">
        <v>2.194</v>
      </c>
      <c r="E5" s="18" t="n">
        <v>0.569393</v>
      </c>
      <c r="F5" s="18" t="n">
        <v>28.4697</v>
      </c>
      <c r="G5" s="18" t="n">
        <v>0.474495</v>
      </c>
      <c r="H5" s="22" t="n">
        <v>80.26430000000001</v>
      </c>
    </row>
    <row r="6">
      <c r="A6" s="11" t="inlineStr">
        <is>
          <t>cng</t>
        </is>
      </c>
      <c r="B6" s="7" t="n">
        <v>38</v>
      </c>
      <c r="C6" s="27" t="n">
        <v>12.3</v>
      </c>
      <c r="D6" s="23" t="n">
        <v>2.7026</v>
      </c>
      <c r="E6" s="23" t="n">
        <v>0.569393</v>
      </c>
      <c r="F6" s="23" t="n">
        <v>21.637</v>
      </c>
      <c r="G6" s="23" t="n">
        <v>0.360616</v>
      </c>
      <c r="H6" s="24" t="n">
        <v>11.9877</v>
      </c>
    </row>
    <row r="7">
      <c r="A7" s="10" t="inlineStr">
        <is>
          <t>bike</t>
        </is>
      </c>
      <c r="B7" s="5" t="n">
        <v>12</v>
      </c>
      <c r="C7" s="26" t="n">
        <v>6.4</v>
      </c>
      <c r="D7" s="18" t="n">
        <v>4.75</v>
      </c>
      <c r="E7" s="18" t="n">
        <v>0.569393</v>
      </c>
      <c r="F7" s="18" t="n">
        <v>6.8327</v>
      </c>
      <c r="G7" s="18" t="n">
        <v>0.113879</v>
      </c>
      <c r="H7" s="22" t="n">
        <v>3.4619</v>
      </c>
    </row>
    <row r="8">
      <c r="A8" s="11" t="inlineStr">
        <is>
          <t>bus</t>
        </is>
      </c>
      <c r="B8" s="7" t="n">
        <v>10</v>
      </c>
      <c r="C8" s="27" t="n">
        <v>99</v>
      </c>
      <c r="D8" s="23" t="n">
        <v>1.9444</v>
      </c>
      <c r="E8" s="23" t="n">
        <v>0.569393</v>
      </c>
      <c r="F8" s="23" t="n">
        <v>5.6939</v>
      </c>
      <c r="G8" s="23" t="n">
        <v>0.094899</v>
      </c>
      <c r="H8" s="24" t="n">
        <v>18.268</v>
      </c>
    </row>
    <row r="9">
      <c r="A9" s="10" t="inlineStr">
        <is>
          <t>truck</t>
        </is>
      </c>
      <c r="B9" s="5" t="n">
        <v>5</v>
      </c>
      <c r="C9" s="26" t="n">
        <v>73</v>
      </c>
      <c r="D9" s="18" t="n">
        <v>2.58</v>
      </c>
      <c r="E9" s="18" t="n">
        <v>0.569393</v>
      </c>
      <c r="F9" s="18" t="n">
        <v>2.847</v>
      </c>
      <c r="G9" s="18" t="n">
        <v>0.047449</v>
      </c>
      <c r="H9" s="22" t="n">
        <v>8.9366</v>
      </c>
    </row>
    <row r="10">
      <c r="A10" s="11" t="inlineStr">
        <is>
          <t>van</t>
        </is>
      </c>
      <c r="B10" s="7" t="n">
        <v>1</v>
      </c>
      <c r="C10" s="27" t="n">
        <v>47.4</v>
      </c>
      <c r="D10" s="23" t="n">
        <v>3.6</v>
      </c>
      <c r="E10" s="23" t="n">
        <v>0.569393</v>
      </c>
      <c r="F10" s="23" t="n">
        <v>0.5694</v>
      </c>
      <c r="G10" s="23" t="n">
        <v>0.00949</v>
      </c>
      <c r="H10" s="24" t="n">
        <v>1.6194</v>
      </c>
    </row>
    <row r="11">
      <c r="A11" s="20" t="inlineStr">
        <is>
          <t>TOTAL</t>
        </is>
      </c>
      <c r="B11" s="21" t="n">
        <v>116</v>
      </c>
      <c r="C11" s="21" t="n"/>
      <c r="D11" s="21" t="n"/>
      <c r="E11" s="21" t="n"/>
      <c r="F11" s="21" t="n"/>
      <c r="G11" s="21" t="n"/>
      <c r="H11" s="25" t="n">
        <v>124.5379</v>
      </c>
    </row>
    <row r="13">
      <c r="A13" s="28" t="inlineStr">
        <is>
          <t>Projected Financial VOC at IRI 14, FY 2025-26 (Taka/km) — source table</t>
        </is>
      </c>
    </row>
    <row r="14">
      <c r="A14" s="4" t="inlineStr">
        <is>
          <t>Vehicle (source table)</t>
        </is>
      </c>
      <c r="B14" s="4" t="inlineStr">
        <is>
          <t>Detected class</t>
        </is>
      </c>
      <c r="C14" s="4" t="inlineStr">
        <is>
          <t>VOC 2026 (Tk/km)</t>
        </is>
      </c>
    </row>
    <row r="15">
      <c r="A15" s="10" t="inlineStr">
        <is>
          <t>Truck (avg. Medium 83.2 + Small 62.7)</t>
        </is>
      </c>
      <c r="B15" s="5" t="inlineStr">
        <is>
          <t>truck</t>
        </is>
      </c>
      <c r="C15" s="26" t="n">
        <v>73</v>
      </c>
    </row>
    <row r="16">
      <c r="A16" s="11" t="inlineStr">
        <is>
          <t>Large Bus</t>
        </is>
      </c>
      <c r="B16" s="7" t="inlineStr">
        <is>
          <t>bus</t>
        </is>
      </c>
      <c r="C16" s="27" t="n">
        <v>99</v>
      </c>
    </row>
    <row r="17">
      <c r="A17" s="10" t="inlineStr">
        <is>
          <t>Car</t>
        </is>
      </c>
      <c r="B17" s="5" t="inlineStr">
        <is>
          <t>car</t>
        </is>
      </c>
      <c r="C17" s="26" t="n">
        <v>77.09999999999999</v>
      </c>
    </row>
    <row r="18">
      <c r="A18" s="11" t="inlineStr">
        <is>
          <t>Leguna (Tempo)</t>
        </is>
      </c>
      <c r="B18" s="7" t="inlineStr">
        <is>
          <t>leguna</t>
        </is>
      </c>
      <c r="C18" s="27" t="n">
        <v>24.5</v>
      </c>
    </row>
    <row r="19">
      <c r="A19" s="10" t="inlineStr">
        <is>
          <t>CNG (Auto Rickshaw)</t>
        </is>
      </c>
      <c r="B19" s="5" t="inlineStr">
        <is>
          <t>cng</t>
        </is>
      </c>
      <c r="C19" s="26" t="n">
        <v>12.3</v>
      </c>
    </row>
    <row r="20">
      <c r="A20" s="11" t="inlineStr">
        <is>
          <t>Motorcycle</t>
        </is>
      </c>
      <c r="B20" s="7" t="inlineStr">
        <is>
          <t>bike</t>
        </is>
      </c>
      <c r="C20" s="27" t="n">
        <v>6.4</v>
      </c>
    </row>
    <row r="21">
      <c r="A21" s="10" t="inlineStr">
        <is>
          <t>Van</t>
        </is>
      </c>
      <c r="B21" s="5" t="inlineStr">
        <is>
          <t>van</t>
        </is>
      </c>
      <c r="C21" s="26" t="n">
        <v>47.4</v>
      </c>
    </row>
    <row r="22">
      <c r="A22" s="11" t="inlineStr">
        <is>
          <t>Rickshaw</t>
        </is>
      </c>
      <c r="B22" s="7" t="inlineStr">
        <is>
          <t>rickshaw</t>
        </is>
      </c>
      <c r="C22" s="27" t="n">
        <v>47.1</v>
      </c>
    </row>
    <row r="23">
      <c r="A23" s="10" t="inlineStr">
        <is>
          <t>Bicycle</t>
        </is>
      </c>
      <c r="B23" s="5" t="inlineStr">
        <is>
          <t>bicycle</t>
        </is>
      </c>
      <c r="C23" s="26" t="n">
        <v>47.1</v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car</t>
        </is>
      </c>
      <c r="B4" s="5" t="n">
        <v>50</v>
      </c>
      <c r="C4" s="26" t="n">
        <v>16.5394</v>
      </c>
      <c r="D4" s="26" t="n">
        <v>46.8326</v>
      </c>
      <c r="E4" s="26" t="n">
        <v>0</v>
      </c>
      <c r="F4" s="26" t="n">
        <v>4.1376</v>
      </c>
      <c r="G4" s="26" t="n">
        <v>80.26430000000001</v>
      </c>
      <c r="H4" s="22" t="n">
        <v>147.7739</v>
      </c>
    </row>
    <row r="5">
      <c r="A5" s="11" t="inlineStr">
        <is>
          <t>cng</t>
        </is>
      </c>
      <c r="B5" s="7" t="n">
        <v>38</v>
      </c>
      <c r="C5" s="27" t="n">
        <v>5.2375</v>
      </c>
      <c r="D5" s="27" t="n">
        <v>0.0228</v>
      </c>
      <c r="E5" s="27" t="n">
        <v>0</v>
      </c>
      <c r="F5" s="27" t="n">
        <v>3.8827</v>
      </c>
      <c r="G5" s="27" t="n">
        <v>11.9877</v>
      </c>
      <c r="H5" s="24" t="n">
        <v>21.1307</v>
      </c>
    </row>
    <row r="6">
      <c r="A6" s="10" t="inlineStr">
        <is>
          <t>bike</t>
        </is>
      </c>
      <c r="B6" s="5" t="n">
        <v>12</v>
      </c>
      <c r="C6" s="26" t="n">
        <v>0.6616</v>
      </c>
      <c r="D6" s="26" t="n">
        <v>2.8458</v>
      </c>
      <c r="E6" s="26" t="n">
        <v>0</v>
      </c>
      <c r="F6" s="26" t="n">
        <v>0.2687</v>
      </c>
      <c r="G6" s="26" t="n">
        <v>3.4619</v>
      </c>
      <c r="H6" s="22" t="n">
        <v>7.238</v>
      </c>
    </row>
    <row r="7">
      <c r="A7" s="11" t="inlineStr">
        <is>
          <t>bus</t>
        </is>
      </c>
      <c r="B7" s="7" t="n">
        <v>10</v>
      </c>
      <c r="C7" s="27" t="n">
        <v>1.6539</v>
      </c>
      <c r="D7" s="27" t="n">
        <v>10.1494</v>
      </c>
      <c r="E7" s="27" t="n">
        <v>0</v>
      </c>
      <c r="F7" s="27" t="n">
        <v>5.7222</v>
      </c>
      <c r="G7" s="27" t="n">
        <v>18.268</v>
      </c>
      <c r="H7" s="24" t="n">
        <v>35.7937</v>
      </c>
    </row>
    <row r="8">
      <c r="A8" s="10" t="inlineStr">
        <is>
          <t>truck</t>
        </is>
      </c>
      <c r="B8" s="5" t="n">
        <v>5</v>
      </c>
      <c r="C8" s="26" t="n">
        <v>0.2757</v>
      </c>
      <c r="D8" s="26" t="n">
        <v>5.4676</v>
      </c>
      <c r="E8" s="26" t="n">
        <v>0</v>
      </c>
      <c r="F8" s="26" t="n">
        <v>4.1409</v>
      </c>
      <c r="G8" s="26" t="n">
        <v>8.9366</v>
      </c>
      <c r="H8" s="22" t="n">
        <v>18.8208</v>
      </c>
    </row>
    <row r="9">
      <c r="A9" s="11" t="inlineStr">
        <is>
          <t>van</t>
        </is>
      </c>
      <c r="B9" s="7" t="n">
        <v>1</v>
      </c>
      <c r="C9" s="27" t="n">
        <v>0.0276</v>
      </c>
      <c r="D9" s="27" t="n">
        <v>0</v>
      </c>
      <c r="E9" s="27" t="n">
        <v>0</v>
      </c>
      <c r="F9" s="27" t="n">
        <v>0</v>
      </c>
      <c r="G9" s="27" t="n">
        <v>1.6194</v>
      </c>
      <c r="H9" s="24" t="n">
        <v>1.6469</v>
      </c>
    </row>
    <row r="10">
      <c r="A10" s="20" t="inlineStr">
        <is>
          <t>GRAND TOTAL</t>
        </is>
      </c>
      <c r="B10" s="21" t="n">
        <v>116</v>
      </c>
      <c r="C10" s="25" t="n">
        <v>24.3957</v>
      </c>
      <c r="D10" s="25" t="n">
        <v>65.31829999999999</v>
      </c>
      <c r="E10" s="25" t="n">
        <v>0</v>
      </c>
      <c r="F10" s="25" t="n">
        <v>18.1521</v>
      </c>
      <c r="G10" s="25" t="n">
        <v>124.5379</v>
      </c>
      <c r="H10" s="25" t="n">
        <v>232.404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29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29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29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29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29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29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29" t="inlineStr">
        <is>
          <t>Assumptions &amp; unit conversions</t>
        </is>
      </c>
    </row>
    <row r="75">
      <c r="A75" s="30" t="inlineStr">
        <is>
          <t>•  FPS = 25.  Traversal time = (Exit Frame − Enter Frame) / FPS.</t>
        </is>
      </c>
    </row>
    <row r="76">
      <c r="A76" s="30" t="inlineStr">
        <is>
          <t>•  Section 1: λ counted from SPEED LOG-ARRIVAL (count ÷ span × 3600); μ counted from SPEED LOG-SERVICE (count ÷ total counting time × 3600).</t>
        </is>
      </c>
    </row>
    <row r="77">
      <c r="A77" s="30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30" t="inlineStr">
        <is>
          <t>•  Fuel-loss cost divides by 1000 to convert ml → litre (price is BDT/litre).</t>
        </is>
      </c>
    </row>
    <row r="79">
      <c r="A79" s="30" t="inlineStr">
        <is>
          <t>•  Electricity cost divides by 1000 to convert Wh → kWh (price is BDT/kWh).</t>
        </is>
      </c>
    </row>
    <row r="80">
      <c r="A80" s="30" t="inlineStr">
        <is>
          <t>•  Pollution: RL is HARD-CODED — ROAD_LENGTH_M = 25.07 m = 0.02507 km; divide by 1000 to convert g → kg.</t>
        </is>
      </c>
    </row>
    <row r="81">
      <c r="A81" s="30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30" t="inlineStr">
        <is>
          <t>•  Rickshaws are battery-powered: no fuel &amp; no tailpipe emissions (electricity cost only).</t>
        </is>
      </c>
    </row>
    <row r="83">
      <c r="A83" s="30" t="inlineStr">
        <is>
          <t>•  Bicycle and van consume no fuel (Section 6).</t>
        </is>
      </c>
    </row>
    <row r="84">
      <c r="A84" s="30" t="inlineStr">
        <is>
          <t>•  All vehicle volumes, speeds and costs come from SPEED LOG-SERVICE; λ comes from SPEED LOG-ARRIVAL; the gate RED/GREEN timing comes from SPEED LOG-SERVICE (fixed hard-coded bin size).</t>
        </is>
      </c>
    </row>
    <row r="85">
      <c r="A85" s="30" t="inlineStr">
        <is>
          <t>•  Queue formulas (Section 12): T_Q = μ·r/(μ−λ); Q_M = λ·r/3600; Q_L = Q_M×20/L_M, with L_M = 6.14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1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1583.92</v>
      </c>
      <c r="C11" s="5" t="n">
        <v>2879.86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34.1636</v>
      </c>
      <c r="C12" s="7" t="n">
        <v>34.1636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0.5694</v>
      </c>
      <c r="C13" s="5" t="n">
        <v>0.5694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116</v>
      </c>
      <c r="C14" s="7" t="n">
        <v>210.91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6" t="n">
        <v>24.3957</v>
      </c>
      <c r="C17" s="26" t="n">
        <v>44.3558</v>
      </c>
      <c r="D17" s="5" t="inlineStr">
        <is>
          <t>÷D</t>
        </is>
      </c>
    </row>
    <row r="18">
      <c r="A18" s="11" t="inlineStr">
        <is>
          <t>Fuel loss (Section 6)</t>
        </is>
      </c>
      <c r="B18" s="27" t="n">
        <v>65.31829999999999</v>
      </c>
      <c r="C18" s="27" t="n">
        <v>118.7605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6" t="n">
        <v>0</v>
      </c>
      <c r="C19" s="26" t="n">
        <v>0</v>
      </c>
      <c r="D19" s="5" t="inlineStr">
        <is>
          <t>÷D</t>
        </is>
      </c>
    </row>
    <row r="20">
      <c r="A20" s="11" t="inlineStr">
        <is>
          <t>Pollution (Section 8)</t>
        </is>
      </c>
      <c r="B20" s="27" t="n">
        <v>18.1521</v>
      </c>
      <c r="C20" s="27" t="n">
        <v>33.0037</v>
      </c>
      <c r="D20" s="7" t="inlineStr">
        <is>
          <t>÷D</t>
        </is>
      </c>
    </row>
    <row r="21">
      <c r="A21" s="10" t="inlineStr">
        <is>
          <t>VOC (Section 9)</t>
        </is>
      </c>
      <c r="B21" s="26" t="n">
        <v>124.5379</v>
      </c>
      <c r="C21" s="26" t="n">
        <v>226.4326</v>
      </c>
      <c r="D21" s="5" t="inlineStr">
        <is>
          <t>÷D</t>
        </is>
      </c>
    </row>
    <row r="22">
      <c r="A22" s="20" t="inlineStr">
        <is>
          <t>INTERSECTION GRAND TOTAL</t>
        </is>
      </c>
      <c r="B22" s="25" t="n">
        <v>232.404</v>
      </c>
      <c r="C22" s="25" t="n">
        <v>422.5527</v>
      </c>
      <c r="D22" s="21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6" t="n">
        <v>387.3399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7" t="n">
        <v>422.5527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6" t="n">
        <v>464.8079</v>
      </c>
      <c r="D27" s="5" t="inlineStr">
        <is>
          <t>Low D → largest expansion</t>
        </is>
      </c>
    </row>
    <row r="28">
      <c r="A28" s="20" t="inlineStr">
        <is>
          <t>REPORTED RANGE</t>
        </is>
      </c>
      <c r="B28" s="21" t="inlineStr"/>
      <c r="C28" s="21" t="inlineStr">
        <is>
          <t>387.34 – 464.81 BDT</t>
        </is>
      </c>
      <c r="D28" s="21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2026-06-17T18:34:06Z</dcterms:created>
  <dcterms:modified xmlns:dcterms="http://purl.org/dc/terms/" xmlns:xsi="http://www.w3.org/2001/XMLSchema-instance" xsi:type="dcterms:W3CDTF">2026-06-17T18:34:06Z</dcterms:modified>
</cp:coreProperties>
</file>